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C:\Users\treguate\OneDrive - worksite.onmicrosoft.com\Q-Dokumente_Schaeffler_Website\EN\QAA_Schaeffler_ProdMat\"/>
    </mc:Choice>
  </mc:AlternateContent>
  <xr:revisionPtr revIDLastSave="8" documentId="13_ncr:1_{EBDD0E19-2098-4F62-835D-95A3D2433A93}" xr6:coauthVersionLast="45" xr6:coauthVersionMax="45" xr10:uidLastSave="{1B24982D-416A-453E-B900-A86449D81EFB}"/>
  <bookViews>
    <workbookView xWindow="-120" yWindow="-120" windowWidth="20730" windowHeight="11160" xr2:uid="{00000000-000D-0000-FFFF-FFFF00000000}"/>
  </bookViews>
  <sheets>
    <sheet name="APQP Status Report" sheetId="1" r:id="rId1"/>
    <sheet name="Action plan" sheetId="3" r:id="rId2"/>
  </sheets>
  <definedNames>
    <definedName name="bf_docid">2919417</definedName>
    <definedName name="bf_filename">"Nil"</definedName>
    <definedName name="bf_id">"E:/ina/docs/fixed/d2619/d769/02619769.xls"</definedName>
    <definedName name="bf_status">"show"</definedName>
    <definedName name="daten">#REF!</definedName>
    <definedName name="_xlnm.Print_Area" localSheetId="1">'Action plan'!$A$1:$H$52</definedName>
    <definedName name="_xlnm.Print_Area" localSheetId="0">'APQP Status Report'!$A$1:$J$61</definedName>
    <definedName name="Feiertage" localSheetId="1">'Action plan'!#REF!</definedName>
    <definedName name="Feiertage">'APQP Status Report'!#REF!</definedName>
    <definedName name="HTML_CodePage" hidden="1">1252</definedName>
    <definedName name="HTML_Cont" localSheetId="1" hidden="1">{"'Kunde,Anwendg,Produkt Routine'!$I$37:$M$37","'Kunde,Anwendg,Produkt Routine'!$A$1:$M$75"}</definedName>
    <definedName name="HTML_Cont" hidden="1">{"'Kunde,Anwendg,Produkt Routine'!$I$37:$M$37","'Kunde,Anwendg,Produkt Routine'!$A$1:$M$75"}</definedName>
    <definedName name="HTML_Contr" localSheetId="1" hidden="1">{"'Kunde,Anwendg,Produkt Routine'!$I$37:$M$37","'Kunde,Anwendg,Produkt Routine'!$A$1:$M$75"}</definedName>
    <definedName name="HTML_Contr" hidden="1">{"'Kunde,Anwendg,Produkt Routine'!$I$37:$M$37","'Kunde,Anwendg,Produkt Routine'!$A$1:$M$75"}</definedName>
    <definedName name="HTML_Contro" localSheetId="1" hidden="1">{"'Kunde,Anwendg,Produkt Routine'!$I$37:$M$37","'Kunde,Anwendg,Produkt Routine'!$A$1:$M$75"}</definedName>
    <definedName name="HTML_Contro" hidden="1">{"'Kunde,Anwendg,Produkt Routine'!$I$37:$M$37","'Kunde,Anwendg,Produkt Routine'!$A$1:$M$75"}</definedName>
    <definedName name="HTML_Control" localSheetId="1" hidden="1">{"'Kunde,Anwendg,Produkt Routine'!$I$37:$M$37","'Kunde,Anwendg,Produkt Routine'!$A$1:$M$75"}</definedName>
    <definedName name="HTML_Control" localSheetId="0" hidden="1">{"'Kunde,Anwendg,Produkt Routine'!$I$37:$M$37","'Kunde,Anwendg,Produkt Routine'!$A$1:$M$75"}</definedName>
    <definedName name="HTML_Control" hidden="1">{"'Kunde,Anwendg,Produkt Routine'!$I$37:$M$37","'Kunde,Anwendg,Produkt Routine'!$A$1:$M$75"}</definedName>
    <definedName name="HTML_Controlx" localSheetId="1" hidden="1">{"'Kunde,Anwendg,Produkt Routine'!$I$37:$M$37","'Kunde,Anwendg,Produkt Routine'!$A$1:$M$75"}</definedName>
    <definedName name="HTML_Controlx" hidden="1">{"'Kunde,Anwendg,Produkt Routine'!$I$37:$M$37","'Kunde,Anwendg,Produkt Routine'!$A$1:$M$75"}</definedName>
    <definedName name="HTML_Description" hidden="1">""</definedName>
    <definedName name="HTML_Email" hidden="1">""</definedName>
    <definedName name="HTML_Header" hidden="1">"Kunde,Anwendg,Produkt Routine"</definedName>
    <definedName name="HTML_LastUpdate" hidden="1">"22.08.01"</definedName>
    <definedName name="HTML_LineAfter" hidden="1">FALSE</definedName>
    <definedName name="HTML_LineBefore" hidden="1">FALSE</definedName>
    <definedName name="HTML_Name" hidden="1">"pinkljch"</definedName>
    <definedName name="HTML_OBDlg2" hidden="1">TRUE</definedName>
    <definedName name="HTML_OBDlg4" hidden="1">TRUE</definedName>
    <definedName name="HTML_OS" hidden="1">0</definedName>
    <definedName name="HTML_PathFile" hidden="1">"S:\Abteilung QPT1\diverses\testrla.htm"</definedName>
    <definedName name="HTML_Title" hidden="1">"RISK neu_2001_08_17_JP"</definedName>
    <definedName name="iconify">1</definedName>
    <definedName name="Sprung" localSheetId="1">'Action plan'!#REF!</definedName>
    <definedName name="Sprung">'APQP Status Report'!#REF!</definedName>
    <definedName name="versionnr">2</definedName>
    <definedName name="Zeittab" localSheetId="1">'Action plan'!#REF!</definedName>
    <definedName name="Zeittab">'APQP Status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3" l="1"/>
  <c r="D9" i="3"/>
  <c r="D8" i="3"/>
  <c r="D7" i="3"/>
  <c r="D5" i="3"/>
  <c r="A10" i="3"/>
  <c r="A9" i="3"/>
  <c r="A8" i="3"/>
  <c r="A7" i="3"/>
  <c r="A5" i="3"/>
  <c r="D3" i="3"/>
  <c r="A3" i="3"/>
  <c r="E7" i="3"/>
  <c r="E8" i="3"/>
  <c r="E9" i="3"/>
  <c r="E10" i="3"/>
  <c r="E6" i="3"/>
  <c r="C3" i="3"/>
  <c r="C10" i="3"/>
  <c r="C9" i="3"/>
  <c r="C8" i="3"/>
  <c r="C7" i="3"/>
  <c r="C6" i="3"/>
  <c r="H8" i="3"/>
  <c r="H7" i="3"/>
  <c r="H6" i="3"/>
  <c r="H3" i="3"/>
  <c r="E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harbafan</author>
    <author>Christian Nitsch</author>
    <author>schiehik</author>
  </authors>
  <commentList>
    <comment ref="D34" authorId="0" shapeId="0" xr:uid="{00000000-0006-0000-0000-000001000000}">
      <text>
        <r>
          <rPr>
            <b/>
            <sz val="8"/>
            <color indexed="81"/>
            <rFont val="Arial"/>
            <family val="2"/>
          </rPr>
          <t>- green (G):</t>
        </r>
        <r>
          <rPr>
            <sz val="8"/>
            <color indexed="81"/>
            <rFont val="Arial"/>
            <family val="2"/>
          </rPr>
          <t xml:space="preserve">  The current status of the function and quality aims corresponds with the planned date. The achievement of the function and quality aims that have been specified for the current phase is not endangered. The completion of the element must be documented by filling in the actual date. 
</t>
        </r>
        <r>
          <rPr>
            <b/>
            <sz val="8"/>
            <color indexed="81"/>
            <rFont val="Arial"/>
            <family val="2"/>
          </rPr>
          <t>- yellow (Y):</t>
        </r>
        <r>
          <rPr>
            <sz val="8"/>
            <color indexed="81"/>
            <rFont val="Arial"/>
            <family val="2"/>
          </rPr>
          <t xml:space="preserve"> Date/Quality of the element are endangered; appropriate actions and responsible persons should already be defined. Start of mass production is not endangered. 
</t>
        </r>
        <r>
          <rPr>
            <b/>
            <sz val="8"/>
            <color indexed="81"/>
            <rFont val="Arial"/>
            <family val="2"/>
          </rPr>
          <t>- red (R):</t>
        </r>
        <r>
          <rPr>
            <sz val="8"/>
            <color indexed="81"/>
            <rFont val="Arial"/>
            <family val="2"/>
          </rPr>
          <t xml:space="preserve"> Date/Quality of the element have not been fulfilled. Start of mass production (elements 22 and 23) is endangered.  
If an element which has been classified yellow/red has been successfully closed (even after the target date) and the late closing/correction does not have a negative effect on the date/quality of the project/elements, or the relevant compensatory measures have been taken, the element can be re-classified green.</t>
        </r>
      </text>
    </comment>
    <comment ref="G34" authorId="0" shapeId="0" xr:uid="{00000000-0006-0000-0000-000002000000}">
      <text>
        <r>
          <rPr>
            <b/>
            <sz val="8"/>
            <color indexed="81"/>
            <rFont val="Arial"/>
            <family val="2"/>
          </rPr>
          <t xml:space="preserve">Option of linking with MS-Project 
</t>
        </r>
        <r>
          <rPr>
            <sz val="8"/>
            <color indexed="81"/>
            <rFont val="Arial"/>
            <family val="2"/>
          </rPr>
          <t xml:space="preserve">
In this instance the dates in MS-Project have to be linked manually and once only to the respective APQP elements (highight MS-Project date -&gt; APQP checklist: highlight "Actual date" cell -&gt; EDIT -&gt; Insert contents -&gt; Link and select Format EXCEL 8.0). In the event of further changes, the dates in the checklist will be updated automatically.</t>
        </r>
      </text>
    </comment>
    <comment ref="B35" authorId="1" shapeId="0" xr:uid="{00000000-0006-0000-0000-000003000000}">
      <text>
        <r>
          <rPr>
            <b/>
            <sz val="10"/>
            <color indexed="81"/>
            <rFont val="Arial"/>
            <family val="2"/>
          </rPr>
          <t xml:space="preserve">Customer Order (APQP Element 1)
</t>
        </r>
        <r>
          <rPr>
            <sz val="8"/>
            <color indexed="81"/>
            <rFont val="Arial"/>
            <family val="2"/>
          </rPr>
          <t xml:space="preserve">
</t>
        </r>
        <r>
          <rPr>
            <b/>
            <sz val="8"/>
            <color indexed="81"/>
            <rFont val="Arial"/>
            <family val="2"/>
          </rPr>
          <t>Aim:</t>
        </r>
        <r>
          <rPr>
            <sz val="8"/>
            <color indexed="81"/>
            <rFont val="Arial"/>
            <family val="2"/>
          </rPr>
          <t xml:space="preserve">
Formal placing of an order by the customer so that investments can be effected on schedule by the supplier.
</t>
        </r>
        <r>
          <rPr>
            <b/>
            <sz val="8"/>
            <color indexed="81"/>
            <rFont val="Arial"/>
            <family val="2"/>
          </rPr>
          <t>Expectations:</t>
        </r>
        <r>
          <rPr>
            <sz val="8"/>
            <color indexed="81"/>
            <rFont val="Arial"/>
            <family val="2"/>
          </rPr>
          <t xml:space="preserve">
The customer selects a supplier and informs the supplier of the decision
</t>
        </r>
        <r>
          <rPr>
            <b/>
            <sz val="8"/>
            <color indexed="81"/>
            <rFont val="Arial"/>
            <family val="2"/>
          </rPr>
          <t>Documentation with supplier:</t>
        </r>
        <r>
          <rPr>
            <sz val="8"/>
            <color indexed="81"/>
            <rFont val="Arial"/>
            <family val="2"/>
          </rPr>
          <t xml:space="preserve">
• Nomination Letter 
• Individual order indicating project classification for advanced product quality planning (APQP) and submission level for sampling
• Delivery schedule
</t>
        </r>
        <r>
          <rPr>
            <b/>
            <sz val="8"/>
            <color indexed="81"/>
            <rFont val="Arial"/>
            <family val="2"/>
          </rPr>
          <t>Submission to customer:</t>
        </r>
        <r>
          <rPr>
            <sz val="8"/>
            <color indexed="81"/>
            <rFont val="Arial"/>
            <family val="2"/>
          </rPr>
          <t xml:space="preserve">
Status in APQP Status Report
</t>
        </r>
      </text>
    </comment>
    <comment ref="E35" authorId="2" shapeId="0" xr:uid="{00000000-0006-0000-0000-000004000000}">
      <text>
        <r>
          <rPr>
            <sz val="8"/>
            <color indexed="81"/>
            <rFont val="Arial"/>
            <family val="2"/>
          </rPr>
          <t>Order phase
Target date: For order allocation</t>
        </r>
      </text>
    </comment>
    <comment ref="B36" authorId="1" shapeId="0" xr:uid="{00000000-0006-0000-0000-000005000000}">
      <text>
        <r>
          <rPr>
            <b/>
            <sz val="10"/>
            <color indexed="81"/>
            <rFont val="Arial"/>
            <family val="2"/>
          </rPr>
          <t xml:space="preserve">Customer Specifications (APQP Element 2.1)
</t>
        </r>
        <r>
          <rPr>
            <sz val="8"/>
            <color indexed="81"/>
            <rFont val="Arial"/>
            <family val="2"/>
          </rPr>
          <t xml:space="preserve">Customer specifications include, for example, the design briefs, drawings or specifications which are required at the start of a project. 
</t>
        </r>
        <r>
          <rPr>
            <b/>
            <sz val="8"/>
            <color indexed="81"/>
            <rFont val="Arial"/>
            <family val="2"/>
          </rPr>
          <t>Aim:</t>
        </r>
        <r>
          <rPr>
            <sz val="8"/>
            <color indexed="81"/>
            <rFont val="Arial"/>
            <family val="2"/>
          </rPr>
          <t xml:space="preserve"> 
To avoid misunderstandings by using clear specifications.
</t>
        </r>
        <r>
          <rPr>
            <b/>
            <sz val="8"/>
            <color indexed="81"/>
            <rFont val="Arial"/>
            <family val="2"/>
          </rPr>
          <t>Expectations:</t>
        </r>
        <r>
          <rPr>
            <sz val="8"/>
            <color indexed="81"/>
            <rFont val="Arial"/>
            <family val="2"/>
          </rPr>
          <t xml:space="preserve">
The supplier must be familiar with the requirements of the product / project, e.g. 
• installation situation
• ambient conditions
• functional performance requirements
• dimensions
• weight
• material
• reliability (life)
• guarantee objectives
• quality objectives for incoming parts (ppm rating, defect levels and rejection quotas)
• capacity data or volumes
• milestones
  - checking the program status
  - final definition of the design (Design Freeze)
  - prototype parts
  - pre-production
  - initial volume production samples
</t>
        </r>
        <r>
          <rPr>
            <b/>
            <sz val="8"/>
            <color indexed="81"/>
            <rFont val="Arial"/>
            <family val="2"/>
          </rPr>
          <t>Documentation with supplier:</t>
        </r>
        <r>
          <rPr>
            <sz val="8"/>
            <color indexed="81"/>
            <rFont val="Arial"/>
            <family val="2"/>
          </rPr>
          <t xml:space="preserve">
• Design briefs, drawings or specifications
• List showing issue level of the individual documents
</t>
        </r>
        <r>
          <rPr>
            <b/>
            <sz val="8"/>
            <color indexed="81"/>
            <rFont val="Arial"/>
            <family val="2"/>
          </rPr>
          <t>Submission to customer:</t>
        </r>
        <r>
          <rPr>
            <sz val="8"/>
            <color indexed="81"/>
            <rFont val="Arial"/>
            <family val="2"/>
          </rPr>
          <t xml:space="preserve">
• Status in APQP Status Report
• List showing issue level of the individual documents</t>
        </r>
      </text>
    </comment>
    <comment ref="E36" authorId="2" shapeId="0" xr:uid="{00000000-0006-0000-0000-000006000000}">
      <text>
        <r>
          <rPr>
            <sz val="8"/>
            <color indexed="81"/>
            <rFont val="Arial"/>
            <family val="2"/>
          </rPr>
          <t>Quotation/Order phase
Target date: Prior to submission of quotation</t>
        </r>
      </text>
    </comment>
    <comment ref="B37" authorId="1" shapeId="0" xr:uid="{00000000-0006-0000-0000-000007000000}">
      <text>
        <r>
          <rPr>
            <b/>
            <sz val="10"/>
            <color indexed="81"/>
            <rFont val="Arial"/>
            <family val="2"/>
          </rPr>
          <t>Contract Review (APQP Element 2.2)</t>
        </r>
        <r>
          <rPr>
            <sz val="8"/>
            <color indexed="81"/>
            <rFont val="Arial"/>
            <family val="2"/>
          </rPr>
          <t xml:space="preserve">
</t>
        </r>
        <r>
          <rPr>
            <b/>
            <sz val="8"/>
            <color indexed="81"/>
            <rFont val="Arial"/>
            <family val="2"/>
          </rPr>
          <t>Aim:</t>
        </r>
        <r>
          <rPr>
            <sz val="8"/>
            <color indexed="81"/>
            <rFont val="Arial"/>
            <family val="2"/>
          </rPr>
          <t xml:space="preserve">
To carry out a commercial and technical assessment of the documents provided by the customer to check that they are complete, up-to-date and feasible.
</t>
        </r>
        <r>
          <rPr>
            <b/>
            <sz val="8"/>
            <color indexed="81"/>
            <rFont val="Arial"/>
            <family val="2"/>
          </rPr>
          <t>Expectations:</t>
        </r>
        <r>
          <rPr>
            <sz val="8"/>
            <color indexed="81"/>
            <rFont val="Arial"/>
            <family val="2"/>
          </rPr>
          <t xml:space="preserve">
Before entering into a delivery agreement with the customer a contract review is carried out to ensure that:
• the product requirements have been suitably defined and documented (e.g. drawing, specification, design requirements)
• (deviating requirements are clarified prior to submitting the quotation or closing the contract (e.g. drawing deviations, drawing modifications made by the customer, delivery dates, price)
• the defined requirements can be met. The quotation is prepared following a pan-divisional production feasibility analysis
</t>
        </r>
        <r>
          <rPr>
            <b/>
            <sz val="8"/>
            <color indexed="81"/>
            <rFont val="Arial"/>
            <family val="2"/>
          </rPr>
          <t>Documentation with supplier:</t>
        </r>
        <r>
          <rPr>
            <sz val="8"/>
            <color indexed="81"/>
            <rFont val="Arial"/>
            <family val="2"/>
          </rPr>
          <t xml:space="preserve">
• Confirmation of capacity
• Confirmation of manufacturing feasibility
</t>
        </r>
        <r>
          <rPr>
            <b/>
            <sz val="8"/>
            <color indexed="81"/>
            <rFont val="Arial"/>
            <family val="2"/>
          </rPr>
          <t>Submission to customer:</t>
        </r>
        <r>
          <rPr>
            <sz val="8"/>
            <color indexed="81"/>
            <rFont val="Arial"/>
            <family val="2"/>
          </rPr>
          <t xml:space="preserve">
• Status in APQP Status Report
• Confirmation of production feasibility, e.g. to QSV / S 296001 Part 1 - Appendix 4 
• Confirmation of capacity to QSV / S 296001 Part 1, Appendix 5  
</t>
        </r>
      </text>
    </comment>
    <comment ref="E37" authorId="2" shapeId="0" xr:uid="{00000000-0006-0000-0000-000008000000}">
      <text>
        <r>
          <rPr>
            <sz val="8"/>
            <color indexed="81"/>
            <rFont val="Arial"/>
            <family val="2"/>
          </rPr>
          <t>Target date in accordance with enquiry text
Prior to order allocation</t>
        </r>
      </text>
    </comment>
    <comment ref="B38" authorId="1" shapeId="0" xr:uid="{00000000-0006-0000-0000-000009000000}">
      <text>
        <r>
          <rPr>
            <b/>
            <sz val="10"/>
            <color indexed="81"/>
            <rFont val="Arial"/>
            <family val="2"/>
          </rPr>
          <t>Craftsmanship (appearance) (APQP Element 3)</t>
        </r>
        <r>
          <rPr>
            <sz val="8"/>
            <color indexed="81"/>
            <rFont val="Arial"/>
            <family val="2"/>
          </rPr>
          <t xml:space="preserve">
</t>
        </r>
        <r>
          <rPr>
            <b/>
            <sz val="8"/>
            <color indexed="81"/>
            <rFont val="Arial"/>
            <family val="2"/>
          </rPr>
          <t>Aim:</t>
        </r>
        <r>
          <rPr>
            <sz val="8"/>
            <color indexed="81"/>
            <rFont val="Arial"/>
            <family val="2"/>
          </rPr>
          <t xml:space="preserve"> 
To define characteristics relating to appearance, texture, handling ability and acoustics.
</t>
        </r>
        <r>
          <rPr>
            <b/>
            <sz val="8"/>
            <color indexed="81"/>
            <rFont val="Arial"/>
            <family val="2"/>
          </rPr>
          <t>Expectations:</t>
        </r>
        <r>
          <rPr>
            <sz val="8"/>
            <color indexed="81"/>
            <rFont val="Arial"/>
            <family val="2"/>
          </rPr>
          <t xml:space="preserve">
• The supplier should be familiar with and meet the requirements that relate to the above-mentioned characteristics 
• In order that the characteristics can be checked, features catalogues and reference samples etc. should be made available and agreed with the customer
</t>
        </r>
        <r>
          <rPr>
            <b/>
            <sz val="8"/>
            <color indexed="81"/>
            <rFont val="Arial"/>
            <family val="2"/>
          </rPr>
          <t>Documentation:</t>
        </r>
        <r>
          <rPr>
            <sz val="8"/>
            <color indexed="81"/>
            <rFont val="Arial"/>
            <family val="2"/>
          </rPr>
          <t xml:space="preserve">
Features catalogues and reference samples
</t>
        </r>
        <r>
          <rPr>
            <b/>
            <sz val="8"/>
            <color indexed="81"/>
            <rFont val="Arial"/>
            <family val="2"/>
          </rPr>
          <t>Submission to customer:</t>
        </r>
        <r>
          <rPr>
            <sz val="8"/>
            <color indexed="81"/>
            <rFont val="Arial"/>
            <family val="2"/>
          </rPr>
          <t xml:space="preserve">
Status in APQP Status Report
</t>
        </r>
      </text>
    </comment>
    <comment ref="E38" authorId="2" shapeId="0" xr:uid="{00000000-0006-0000-0000-00000A000000}">
      <text>
        <r>
          <rPr>
            <sz val="8"/>
            <color indexed="81"/>
            <rFont val="Arial"/>
            <family val="2"/>
          </rPr>
          <t>Quotation/Order phase
Target date: Prior to submission of quotation</t>
        </r>
      </text>
    </comment>
    <comment ref="B39" authorId="1" shapeId="0" xr:uid="{00000000-0006-0000-0000-00000B000000}">
      <text>
        <r>
          <rPr>
            <b/>
            <sz val="10"/>
            <color indexed="81"/>
            <rFont val="Arial"/>
            <family val="2"/>
          </rPr>
          <t>Design-FMEA (APQP Element 4)</t>
        </r>
        <r>
          <rPr>
            <sz val="8"/>
            <color indexed="81"/>
            <rFont val="Arial"/>
            <family val="2"/>
          </rPr>
          <t xml:space="preserve">
Only applicable to suppliers with personal responsibility for product development.
A Design-FMEA is a systematic procedure used to ensure that potential development and design defects and their respective causes have been taken into account and have been countered by preventive measures within a technical pan-divisional team. 
The Design-FMEA must cover all functions of the product and must take into account experiences and concerns.
</t>
        </r>
        <r>
          <rPr>
            <b/>
            <sz val="8"/>
            <color indexed="81"/>
            <rFont val="Arial"/>
            <family val="2"/>
          </rPr>
          <t>Aim:</t>
        </r>
        <r>
          <rPr>
            <sz val="8"/>
            <color indexed="81"/>
            <rFont val="Arial"/>
            <family val="2"/>
          </rPr>
          <t xml:space="preserve"> 
To prevent defects during product development.
</t>
        </r>
        <r>
          <rPr>
            <b/>
            <sz val="8"/>
            <color indexed="81"/>
            <rFont val="Arial"/>
            <family val="2"/>
          </rPr>
          <t>Expectations:</t>
        </r>
        <r>
          <rPr>
            <sz val="8"/>
            <color indexed="81"/>
            <rFont val="Arial"/>
            <family val="2"/>
          </rPr>
          <t xml:space="preserve">
• Problems relating to product layout are solved in good time so that all sampling and volume production dates can be observed 
• Checks can be made on progress in respect of the Design Verification Plan
• Unforeseen potential defect modes which occur at the design review stage must be incorporated into the Design-FMEA and the layout criteria modified in agreement with the customer
• Checks must be made on potential improvements as regards product reliability and manufacturing costs
• Checks must be made on progress in terms of achieving goals relating to reliability, quality, costs and planning
• Influencing defect modes are described and assessed and, where necessary, corrective measures are introduced and monitored by the persons responsible
</t>
        </r>
        <r>
          <rPr>
            <b/>
            <sz val="8"/>
            <color indexed="81"/>
            <rFont val="Arial"/>
            <family val="2"/>
          </rPr>
          <t>Documentation with supplier:</t>
        </r>
        <r>
          <rPr>
            <sz val="8"/>
            <color indexed="81"/>
            <rFont val="Arial"/>
            <family val="2"/>
          </rPr>
          <t xml:space="preserve">
Design-FMEA
</t>
        </r>
        <r>
          <rPr>
            <b/>
            <sz val="8"/>
            <color indexed="81"/>
            <rFont val="Arial"/>
            <family val="2"/>
          </rPr>
          <t>Submission to customer:</t>
        </r>
        <r>
          <rPr>
            <sz val="8"/>
            <color indexed="81"/>
            <rFont val="Arial"/>
            <family val="2"/>
          </rPr>
          <t xml:space="preserve">
• Status in APQP Status Report
• Cover sheet to Design-FMEA including participants and issue level
</t>
        </r>
      </text>
    </comment>
    <comment ref="E39" authorId="2" shapeId="0" xr:uid="{00000000-0006-0000-0000-00000C000000}">
      <text>
        <r>
          <rPr>
            <sz val="8"/>
            <color indexed="81"/>
            <rFont val="Arial"/>
            <family val="2"/>
          </rPr>
          <t xml:space="preserve">Target date: Final date for initial preparation of FMEA 
Start: Prior to DVP start date - from INA design release 
Finish: Completion of outstanding FMEA points upon introduction of initial samples 
</t>
        </r>
      </text>
    </comment>
    <comment ref="B40" authorId="1" shapeId="0" xr:uid="{00000000-0006-0000-0000-00000D000000}">
      <text>
        <r>
          <rPr>
            <b/>
            <sz val="10"/>
            <color indexed="81"/>
            <rFont val="Arial"/>
            <family val="2"/>
          </rPr>
          <t>Design Review (APQP Element 5)</t>
        </r>
        <r>
          <rPr>
            <sz val="8"/>
            <color indexed="81"/>
            <rFont val="Arial"/>
            <family val="2"/>
          </rPr>
          <t xml:space="preserve">
</t>
        </r>
        <r>
          <rPr>
            <b/>
            <sz val="8"/>
            <color indexed="81"/>
            <rFont val="Arial"/>
            <family val="2"/>
          </rPr>
          <t>Aim:</t>
        </r>
        <r>
          <rPr>
            <sz val="8"/>
            <color indexed="81"/>
            <rFont val="Arial"/>
            <family val="2"/>
          </rPr>
          <t xml:space="preserve">  
To prevent misunderstandings and problems; to monitor the progress of measures and to ensure that objectives are met.
</t>
        </r>
        <r>
          <rPr>
            <b/>
            <sz val="8"/>
            <color indexed="81"/>
            <rFont val="Arial"/>
            <family val="2"/>
          </rPr>
          <t>Expectations:</t>
        </r>
        <r>
          <rPr>
            <sz val="8"/>
            <color indexed="81"/>
            <rFont val="Arial"/>
            <family val="2"/>
          </rPr>
          <t xml:space="preserve">
• Problems relating to product layout are solved in good time so that all sampling and volume production dates can be observed
• Checks can be made on progress in respect of the Design Verification Plan
• Unforeseen potential defect modes which occur at the design review stage must be incorporated into the Design FMEA and the layout criteria modified in agreement with the customer
• Checks on potential improvements as regards product reliability and manufacturing costs
• Checks must be made on progress in terms of achieving goals relating to reliability, quality, costs and planning
</t>
        </r>
        <r>
          <rPr>
            <b/>
            <sz val="8"/>
            <color indexed="81"/>
            <rFont val="Arial"/>
            <family val="2"/>
          </rPr>
          <t>Documentation with supplier:</t>
        </r>
        <r>
          <rPr>
            <sz val="8"/>
            <color indexed="81"/>
            <rFont val="Arial"/>
            <family val="2"/>
          </rPr>
          <t xml:space="preserve">
Meeting reports prepared by the supplier or the customer
</t>
        </r>
        <r>
          <rPr>
            <b/>
            <sz val="8"/>
            <color indexed="81"/>
            <rFont val="Arial"/>
            <family val="2"/>
          </rPr>
          <t>Submission to customer:</t>
        </r>
        <r>
          <rPr>
            <sz val="8"/>
            <color indexed="81"/>
            <rFont val="Arial"/>
            <family val="2"/>
          </rPr>
          <t xml:space="preserve">
Status in APQP Status Report
</t>
        </r>
      </text>
    </comment>
    <comment ref="E40" authorId="2" shapeId="0" xr:uid="{00000000-0006-0000-0000-00000E000000}">
      <text>
        <r>
          <rPr>
            <sz val="8"/>
            <color indexed="81"/>
            <rFont val="Arial"/>
            <family val="2"/>
          </rPr>
          <t xml:space="preserve">Target date:
Prior to order allocation
</t>
        </r>
      </text>
    </comment>
    <comment ref="B41" authorId="1" shapeId="0" xr:uid="{00000000-0006-0000-0000-00000F000000}">
      <text>
        <r>
          <rPr>
            <b/>
            <sz val="10"/>
            <color indexed="81"/>
            <rFont val="Arial"/>
            <family val="2"/>
          </rPr>
          <t>Design Verification Plan - DVP (APQP Element 6)</t>
        </r>
        <r>
          <rPr>
            <sz val="8"/>
            <color indexed="81"/>
            <rFont val="Arial"/>
            <family val="2"/>
          </rPr>
          <t xml:space="preserve">
Only applicable to suppliers with personal responsibility for product development.
</t>
        </r>
        <r>
          <rPr>
            <b/>
            <sz val="8"/>
            <color indexed="81"/>
            <rFont val="Arial"/>
            <family val="2"/>
          </rPr>
          <t xml:space="preserve">Aim: </t>
        </r>
        <r>
          <rPr>
            <sz val="8"/>
            <color indexed="81"/>
            <rFont val="Arial"/>
            <family val="2"/>
          </rPr>
          <t xml:space="preserve">
Systematic planning of all tests or calculations to check whether the product or design is suitable for the application.
</t>
        </r>
        <r>
          <rPr>
            <b/>
            <sz val="8"/>
            <color indexed="81"/>
            <rFont val="Arial"/>
            <family val="2"/>
          </rPr>
          <t>Expectations:</t>
        </r>
        <r>
          <rPr>
            <sz val="8"/>
            <color indexed="81"/>
            <rFont val="Arial"/>
            <family val="2"/>
          </rPr>
          <t xml:space="preserve">
• The suitability of the product must be proven by means of planned tests or calculations
• Responsibility for tests on volume products must be defined (see APQP element 22)
</t>
        </r>
        <r>
          <rPr>
            <b/>
            <sz val="8"/>
            <color indexed="81"/>
            <rFont val="Arial"/>
            <family val="2"/>
          </rPr>
          <t>Documentation with the supplier:</t>
        </r>
        <r>
          <rPr>
            <sz val="8"/>
            <color indexed="81"/>
            <rFont val="Arial"/>
            <family val="2"/>
          </rPr>
          <t xml:space="preserve">
• Design Verification Plan
• Test reports, layout calculations and tolerance studies
</t>
        </r>
        <r>
          <rPr>
            <b/>
            <sz val="8"/>
            <color indexed="81"/>
            <rFont val="Arial"/>
            <family val="2"/>
          </rPr>
          <t>Submission to customer:</t>
        </r>
        <r>
          <rPr>
            <sz val="8"/>
            <color indexed="81"/>
            <rFont val="Arial"/>
            <family val="2"/>
          </rPr>
          <t xml:space="preserve">
• Status in APQP Status Report
• Status for design verification (current status of DVP)</t>
        </r>
      </text>
    </comment>
    <comment ref="E41" authorId="2" shapeId="0" xr:uid="{00000000-0006-0000-0000-000010000000}">
      <text>
        <r>
          <rPr>
            <sz val="8"/>
            <color indexed="81"/>
            <rFont val="Arial"/>
            <family val="2"/>
          </rPr>
          <t>Target date: Completion of initial DVP 
Start: The preliminary DVP should already have been prepared during the quotation phase (costs) on the basis of the System FMEA Product. This is continued once definite product development work is underway.  
Finish/Completion of calculations/tests: For presenting of initial samples</t>
        </r>
      </text>
    </comment>
    <comment ref="B42" authorId="1" shapeId="0" xr:uid="{00000000-0006-0000-0000-000011000000}">
      <text>
        <r>
          <rPr>
            <b/>
            <sz val="10"/>
            <color indexed="81"/>
            <rFont val="Arial"/>
            <family val="2"/>
          </rPr>
          <t>Quality Planning for Subcontractor (APQP Element 7)</t>
        </r>
        <r>
          <rPr>
            <sz val="8"/>
            <color indexed="81"/>
            <rFont val="Arial"/>
            <family val="2"/>
          </rPr>
          <t xml:space="preserve">
The suppliers must forward the APQP requirements to their subcontractors, check implementation and give the results in summarized form in the APQP Status Report.
</t>
        </r>
        <r>
          <rPr>
            <b/>
            <sz val="8"/>
            <color indexed="81"/>
            <rFont val="Arial"/>
            <family val="2"/>
          </rPr>
          <t>Aim:</t>
        </r>
        <r>
          <rPr>
            <sz val="8"/>
            <color indexed="81"/>
            <rFont val="Arial"/>
            <family val="2"/>
          </rPr>
          <t xml:space="preserve"> 
To provide a clear illustration of the progress that a subcontractor is making on a project for process/products associated with increased risks, or at the customer's specific request. 
</t>
        </r>
        <r>
          <rPr>
            <b/>
            <sz val="8"/>
            <color indexed="81"/>
            <rFont val="Arial"/>
            <family val="2"/>
          </rPr>
          <t>Expectations:</t>
        </r>
        <r>
          <rPr>
            <sz val="8"/>
            <color indexed="81"/>
            <rFont val="Arial"/>
            <family val="2"/>
          </rPr>
          <t xml:space="preserve">
• The supplier must carry out a risk assessment and specify the extent of his subcontractors' participation in the advance quality planning process 
• The suppliers must check the progress of the project on a regular basis with their subcontractors, particularly if they deliver these products with "special features“
</t>
        </r>
        <r>
          <rPr>
            <b/>
            <sz val="8"/>
            <color indexed="81"/>
            <rFont val="Arial"/>
            <family val="2"/>
          </rPr>
          <t>Documentation with supplier:</t>
        </r>
        <r>
          <rPr>
            <sz val="8"/>
            <color indexed="81"/>
            <rFont val="Arial"/>
            <family val="2"/>
          </rPr>
          <t xml:space="preserve">
Subcontractor’s status report on the progress of the project
</t>
        </r>
        <r>
          <rPr>
            <b/>
            <sz val="8"/>
            <color indexed="81"/>
            <rFont val="Arial"/>
            <family val="2"/>
          </rPr>
          <t>Submission to customer:</t>
        </r>
        <r>
          <rPr>
            <sz val="8"/>
            <color indexed="81"/>
            <rFont val="Arial"/>
            <family val="2"/>
          </rPr>
          <t xml:space="preserve">
• Status in APQP Status Report
• Detailed schedules at the customer’s request</t>
        </r>
      </text>
    </comment>
    <comment ref="E42" authorId="2" shapeId="0" xr:uid="{00000000-0006-0000-0000-000012000000}">
      <text>
        <r>
          <rPr>
            <sz val="8"/>
            <color indexed="81"/>
            <rFont val="Arial"/>
            <family val="2"/>
          </rPr>
          <t xml:space="preserve">Target date: 
Initial sampling of the purchased parts must be completed before the date of initial sampling for the customer
(continuous monitoring) </t>
        </r>
      </text>
    </comment>
    <comment ref="B43" authorId="1" shapeId="0" xr:uid="{00000000-0006-0000-0000-000013000000}">
      <text>
        <r>
          <rPr>
            <b/>
            <sz val="10"/>
            <color indexed="81"/>
            <rFont val="Arial"/>
            <family val="2"/>
          </rPr>
          <t>Equipment and Tools (APQP Element 8.1)</t>
        </r>
        <r>
          <rPr>
            <sz val="8"/>
            <color indexed="81"/>
            <rFont val="Arial"/>
            <family val="2"/>
          </rPr>
          <t xml:space="preserve">
</t>
        </r>
        <r>
          <rPr>
            <b/>
            <sz val="8"/>
            <color indexed="81"/>
            <rFont val="Arial"/>
            <family val="2"/>
          </rPr>
          <t>Aim:</t>
        </r>
        <r>
          <rPr>
            <sz val="8"/>
            <color indexed="81"/>
            <rFont val="Arial"/>
            <family val="2"/>
          </rPr>
          <t xml:space="preserve"> 
Capable / released operating materials 
</t>
        </r>
        <r>
          <rPr>
            <b/>
            <sz val="8"/>
            <color indexed="81"/>
            <rFont val="Arial"/>
            <family val="2"/>
          </rPr>
          <t>Expectations:</t>
        </r>
        <r>
          <rPr>
            <sz val="8"/>
            <color indexed="81"/>
            <rFont val="Arial"/>
            <family val="2"/>
          </rPr>
          <t xml:space="preserve">
• Planning (monitoring of dates) and provision of all necessary operating materials
• Deadlines for the procurement or manufacture of equipment and tooling must be monitored 
• The equipment and tooling should be tested prior to the production trial run
</t>
        </r>
        <r>
          <rPr>
            <b/>
            <sz val="8"/>
            <color indexed="81"/>
            <rFont val="Arial"/>
            <family val="2"/>
          </rPr>
          <t>Documentation with supplier:</t>
        </r>
        <r>
          <rPr>
            <sz val="8"/>
            <color indexed="81"/>
            <rFont val="Arial"/>
            <family val="2"/>
          </rPr>
          <t xml:space="preserve">
Schedules, capacity plans, proof of capability established within the framework of the initial sampling process
</t>
        </r>
        <r>
          <rPr>
            <b/>
            <sz val="8"/>
            <color indexed="81"/>
            <rFont val="Arial"/>
            <family val="2"/>
          </rPr>
          <t>Submission to customer:</t>
        </r>
        <r>
          <rPr>
            <sz val="8"/>
            <color indexed="81"/>
            <rFont val="Arial"/>
            <family val="2"/>
          </rPr>
          <t xml:space="preserve">
• Status in APQP Status Report
• Detailed schedules at the customer’s request</t>
        </r>
      </text>
    </comment>
    <comment ref="E43" authorId="2" shapeId="0" xr:uid="{00000000-0006-0000-0000-000014000000}">
      <text>
        <r>
          <rPr>
            <sz val="8"/>
            <color indexed="81"/>
            <rFont val="Arial"/>
            <family val="2"/>
          </rPr>
          <t>Target date:
Final date for the last co-ordinated and released operating materials prior to production trial run/initial sample production</t>
        </r>
      </text>
    </comment>
    <comment ref="B44" authorId="1" shapeId="0" xr:uid="{00000000-0006-0000-0000-000015000000}">
      <text>
        <r>
          <rPr>
            <b/>
            <sz val="10"/>
            <color indexed="81"/>
            <rFont val="Arial"/>
            <family val="2"/>
          </rPr>
          <t>Inspection Methods and Inspection Equipment (APQP Element 8.2)</t>
        </r>
        <r>
          <rPr>
            <sz val="8"/>
            <color indexed="81"/>
            <rFont val="Arial"/>
            <family val="2"/>
          </rPr>
          <t xml:space="preserve">
</t>
        </r>
        <r>
          <rPr>
            <b/>
            <sz val="8"/>
            <color indexed="81"/>
            <rFont val="Arial"/>
            <family val="2"/>
          </rPr>
          <t>Aim:</t>
        </r>
        <r>
          <rPr>
            <sz val="8"/>
            <color indexed="81"/>
            <rFont val="Arial"/>
            <family val="2"/>
          </rPr>
          <t xml:space="preserve">  
To obtain inspection methods which have been coordinated with the customer and inspection equipment which is suitable for the measuring task.
</t>
        </r>
        <r>
          <rPr>
            <b/>
            <sz val="8"/>
            <color indexed="81"/>
            <rFont val="Arial"/>
            <family val="2"/>
          </rPr>
          <t>Expectations:</t>
        </r>
        <r>
          <rPr>
            <sz val="8"/>
            <color indexed="81"/>
            <rFont val="Arial"/>
            <family val="2"/>
          </rPr>
          <t xml:space="preserve">
• The inspection methods should be coordinated between the supplier and the customer
• Deadlines for the procurement or manufacture of equipment and tooling must be monitored
• Proof of inspection equipment capability and, where necessary, inspection process suitability must be provided
</t>
        </r>
        <r>
          <rPr>
            <b/>
            <sz val="8"/>
            <color indexed="81"/>
            <rFont val="Arial"/>
            <family val="2"/>
          </rPr>
          <t>Documentation with supplier:</t>
        </r>
        <r>
          <rPr>
            <sz val="8"/>
            <color indexed="81"/>
            <rFont val="Arial"/>
            <family val="2"/>
          </rPr>
          <t xml:space="preserve">
• Stipulation in control plan, proof of capability within the framework of the initial sampling process
</t>
        </r>
        <r>
          <rPr>
            <b/>
            <sz val="8"/>
            <color indexed="81"/>
            <rFont val="Arial"/>
            <family val="2"/>
          </rPr>
          <t>Submission to customer:</t>
        </r>
        <r>
          <rPr>
            <sz val="8"/>
            <color indexed="81"/>
            <rFont val="Arial"/>
            <family val="2"/>
          </rPr>
          <t xml:space="preserve">
• Status in APQP Status Report</t>
        </r>
      </text>
    </comment>
    <comment ref="E44" authorId="2" shapeId="0" xr:uid="{00000000-0006-0000-0000-000016000000}">
      <text>
        <r>
          <rPr>
            <sz val="8"/>
            <color indexed="81"/>
            <rFont val="Arial"/>
            <family val="2"/>
          </rPr>
          <t xml:space="preserve">Target date: Agreed </t>
        </r>
        <r>
          <rPr>
            <b/>
            <sz val="8"/>
            <color indexed="81"/>
            <rFont val="Arial"/>
            <family val="2"/>
          </rPr>
          <t>inspection methods</t>
        </r>
        <r>
          <rPr>
            <sz val="8"/>
            <color indexed="81"/>
            <rFont val="Arial"/>
            <family val="2"/>
          </rPr>
          <t xml:space="preserve"> documented in control plan (production)
Final date for </t>
        </r>
        <r>
          <rPr>
            <b/>
            <sz val="8"/>
            <color indexed="81"/>
            <rFont val="Arial"/>
            <family val="2"/>
          </rPr>
          <t>agreed and released inspection equipment</t>
        </r>
        <r>
          <rPr>
            <sz val="8"/>
            <color indexed="81"/>
            <rFont val="Arial"/>
            <family val="2"/>
          </rPr>
          <t xml:space="preserve"> prior to production trial run/initial sample production.
Start: When inspection features are defined
Finish: Prior to ordering inspection equipment</t>
        </r>
      </text>
    </comment>
    <comment ref="B45" authorId="1" shapeId="0" xr:uid="{00000000-0006-0000-0000-000017000000}">
      <text>
        <r>
          <rPr>
            <b/>
            <sz val="10"/>
            <color indexed="81"/>
            <rFont val="Arial"/>
            <family val="2"/>
          </rPr>
          <t>Inspection Plan / Control Plan for Prototype Parts (APQP Element 9)</t>
        </r>
        <r>
          <rPr>
            <sz val="8"/>
            <color indexed="81"/>
            <rFont val="Arial"/>
            <family val="2"/>
          </rPr>
          <t xml:space="preserve">
</t>
        </r>
        <r>
          <rPr>
            <b/>
            <sz val="8"/>
            <color indexed="81"/>
            <rFont val="Arial"/>
            <family val="2"/>
          </rPr>
          <t>Aim:</t>
        </r>
        <r>
          <rPr>
            <sz val="8"/>
            <color indexed="81"/>
            <rFont val="Arial"/>
            <family val="2"/>
          </rPr>
          <t xml:space="preserve"> 
To secure the prototype quality.
</t>
        </r>
        <r>
          <rPr>
            <b/>
            <sz val="8"/>
            <color indexed="81"/>
            <rFont val="Arial"/>
            <family val="2"/>
          </rPr>
          <t>Expectations:</t>
        </r>
        <r>
          <rPr>
            <sz val="8"/>
            <color indexed="81"/>
            <rFont val="Arial"/>
            <family val="2"/>
          </rPr>
          <t xml:space="preserve">
• The type and scope of the inspections and the corresponding inspection equipment for prototypes are defined and agreed with the customer
• All "special features“ are included
</t>
        </r>
        <r>
          <rPr>
            <b/>
            <sz val="8"/>
            <color indexed="81"/>
            <rFont val="Arial"/>
            <family val="2"/>
          </rPr>
          <t>Documentation with supplier:</t>
        </r>
        <r>
          <rPr>
            <sz val="8"/>
            <color indexed="81"/>
            <rFont val="Arial"/>
            <family val="2"/>
          </rPr>
          <t xml:space="preserve">
Control plan for prototypes
</t>
        </r>
        <r>
          <rPr>
            <b/>
            <sz val="8"/>
            <color indexed="81"/>
            <rFont val="Arial"/>
            <family val="2"/>
          </rPr>
          <t>Submission to customer:</t>
        </r>
        <r>
          <rPr>
            <sz val="8"/>
            <color indexed="81"/>
            <rFont val="Arial"/>
            <family val="2"/>
          </rPr>
          <t xml:space="preserve">
• Status in APQP Status Report
• Control plan for prototypes
</t>
        </r>
      </text>
    </comment>
    <comment ref="E45" authorId="2" shapeId="0" xr:uid="{00000000-0006-0000-0000-000018000000}">
      <text>
        <r>
          <rPr>
            <sz val="8"/>
            <color indexed="81"/>
            <rFont val="Arial"/>
            <family val="2"/>
          </rPr>
          <t>Target date:
Prior to production of the parts
Only to be used when manufacturing pre-production parts or if the production process needs to be subjected to special monitoring at start-up (containment process)</t>
        </r>
      </text>
    </comment>
    <comment ref="B46" authorId="1" shapeId="0" xr:uid="{00000000-0006-0000-0000-000019000000}">
      <text>
        <r>
          <rPr>
            <b/>
            <sz val="10"/>
            <color indexed="81"/>
            <rFont val="Arial"/>
            <family val="2"/>
          </rPr>
          <t>Production and Inspection of Prototype Parts (APQP Element 10)</t>
        </r>
        <r>
          <rPr>
            <sz val="8"/>
            <color indexed="81"/>
            <rFont val="Arial"/>
            <family val="2"/>
          </rPr>
          <t xml:space="preserve">
</t>
        </r>
        <r>
          <rPr>
            <b/>
            <sz val="8"/>
            <color indexed="81"/>
            <rFont val="Arial"/>
            <family val="2"/>
          </rPr>
          <t xml:space="preserve">Aim: </t>
        </r>
        <r>
          <rPr>
            <sz val="8"/>
            <color indexed="81"/>
            <rFont val="Arial"/>
            <family val="2"/>
          </rPr>
          <t xml:space="preserve">
To despatch, on schedule, prototypes which meet cost and quality requirements.
</t>
        </r>
        <r>
          <rPr>
            <b/>
            <sz val="8"/>
            <color indexed="81"/>
            <rFont val="Arial"/>
            <family val="2"/>
          </rPr>
          <t>Expectations:</t>
        </r>
        <r>
          <rPr>
            <sz val="8"/>
            <color indexed="81"/>
            <rFont val="Arial"/>
            <family val="2"/>
          </rPr>
          <t xml:space="preserve">
• Dates and quantities for the manufacture of prototypes must be planned, monitored and met
• Inspection reports must be supplied with the prototypes (see QSV / S 296002 Part 2 – Production process and product release procedure)
• Approval must be obtained from the customer for non-conforming prototypes prior to delivery
</t>
        </r>
        <r>
          <rPr>
            <b/>
            <sz val="8"/>
            <color indexed="81"/>
            <rFont val="Arial"/>
            <family val="2"/>
          </rPr>
          <t>Documentation with supplier:</t>
        </r>
        <r>
          <rPr>
            <sz val="8"/>
            <color indexed="81"/>
            <rFont val="Arial"/>
            <family val="2"/>
          </rPr>
          <t xml:space="preserve">
Prototypes, inspection report
</t>
        </r>
        <r>
          <rPr>
            <b/>
            <sz val="8"/>
            <color indexed="81"/>
            <rFont val="Arial"/>
            <family val="2"/>
          </rPr>
          <t>Submission to customer:</t>
        </r>
        <r>
          <rPr>
            <sz val="8"/>
            <color indexed="81"/>
            <rFont val="Arial"/>
            <family val="2"/>
          </rPr>
          <t xml:space="preserve">
• Status in APQP Status Report
• Prototypes and inspection report</t>
        </r>
      </text>
    </comment>
    <comment ref="E46" authorId="2" shapeId="0" xr:uid="{00000000-0006-0000-0000-00001A000000}">
      <text>
        <r>
          <rPr>
            <sz val="8"/>
            <color indexed="81"/>
            <rFont val="Arial"/>
            <family val="2"/>
          </rPr>
          <t xml:space="preserve">Target date:
Last date for prototype delivery to ensure that Design Freeze/SOP are not jeoparized. </t>
        </r>
      </text>
    </comment>
    <comment ref="B47" authorId="1" shapeId="0" xr:uid="{00000000-0006-0000-0000-00001B000000}">
      <text>
        <r>
          <rPr>
            <b/>
            <sz val="10"/>
            <color indexed="81"/>
            <rFont val="Arial"/>
            <family val="2"/>
          </rPr>
          <t xml:space="preserve">Design Freeze (Drawings / Specifications) (APQP Element 11) </t>
        </r>
        <r>
          <rPr>
            <sz val="8"/>
            <color indexed="81"/>
            <rFont val="Arial"/>
            <family val="2"/>
          </rPr>
          <t xml:space="preserve">
The term "drawings and specifications“ includes all technical drawings, CAD data, material specifications and technical specifications from the customer / supplier.
</t>
        </r>
        <r>
          <rPr>
            <b/>
            <sz val="8"/>
            <color indexed="81"/>
            <rFont val="Arial"/>
            <family val="2"/>
          </rPr>
          <t>Aim:</t>
        </r>
        <r>
          <rPr>
            <sz val="8"/>
            <color indexed="81"/>
            <rFont val="Arial"/>
            <family val="2"/>
          </rPr>
          <t xml:space="preserve"> 
To provide, on schedule (Design Freeze), all drawings and specifications that are needed to observe the initial volume production sample date/start of production (SOP).
</t>
        </r>
        <r>
          <rPr>
            <b/>
            <sz val="8"/>
            <color indexed="81"/>
            <rFont val="Arial"/>
            <family val="2"/>
          </rPr>
          <t>Expectations:</t>
        </r>
        <r>
          <rPr>
            <sz val="8"/>
            <color indexed="81"/>
            <rFont val="Arial"/>
            <family val="2"/>
          </rPr>
          <t xml:space="preserve">
• The customer must be notified of the latest possible date for making design changes to drawings and specifications to ensure that the planned initial volume production date is met. For product developments this is the deadline for the final volume production drawings
• Any "special features“ that have been specified must be given appropriate consideration within the framework of the product and process planning process
</t>
        </r>
        <r>
          <rPr>
            <b/>
            <sz val="8"/>
            <color indexed="81"/>
            <rFont val="Arial"/>
            <family val="2"/>
          </rPr>
          <t>Documentation with supplier:</t>
        </r>
        <r>
          <rPr>
            <sz val="8"/>
            <color indexed="81"/>
            <rFont val="Arial"/>
            <family val="2"/>
          </rPr>
          <t xml:space="preserve">
• Drawings
• Specifications
</t>
        </r>
        <r>
          <rPr>
            <b/>
            <sz val="8"/>
            <color indexed="81"/>
            <rFont val="Arial"/>
            <family val="2"/>
          </rPr>
          <t>Submission to customer:</t>
        </r>
        <r>
          <rPr>
            <sz val="8"/>
            <color indexed="81"/>
            <rFont val="Arial"/>
            <family val="2"/>
          </rPr>
          <t xml:space="preserve">
Status in APQP Status Report</t>
        </r>
      </text>
    </comment>
    <comment ref="E47" authorId="2" shapeId="0" xr:uid="{00000000-0006-0000-0000-00001C000000}">
      <text>
        <r>
          <rPr>
            <sz val="8"/>
            <color indexed="81"/>
            <rFont val="Arial"/>
            <family val="2"/>
          </rPr>
          <t xml:space="preserve">Target date:
Design Freeze </t>
        </r>
      </text>
    </comment>
    <comment ref="B48" authorId="1" shapeId="0" xr:uid="{00000000-0006-0000-0000-00001D000000}">
      <text>
        <r>
          <rPr>
            <b/>
            <sz val="10"/>
            <color indexed="81"/>
            <rFont val="Arial"/>
            <family val="2"/>
          </rPr>
          <t>Confirmation of Manufacturing Feasibility (APQP Element 12)</t>
        </r>
        <r>
          <rPr>
            <sz val="8"/>
            <color indexed="81"/>
            <rFont val="Arial"/>
            <family val="2"/>
          </rPr>
          <t xml:space="preserve">
A pan-divisional team must assess the manufacturing feasibility of the intended product within the framework of the contract review. Even if the customer is responsible for the design, the supplier must assess the manufacturing feasibility of the products, both at the quotation/prototype phase and at the planning stage of the volume production process.
</t>
        </r>
        <r>
          <rPr>
            <b/>
            <sz val="8"/>
            <color indexed="81"/>
            <rFont val="Arial"/>
            <family val="2"/>
          </rPr>
          <t>Aim:</t>
        </r>
        <r>
          <rPr>
            <sz val="8"/>
            <color indexed="81"/>
            <rFont val="Arial"/>
            <family val="2"/>
          </rPr>
          <t xml:space="preserve"> 
To assess production feasibility (volume) relative to the intended design.
</t>
        </r>
        <r>
          <rPr>
            <b/>
            <sz val="8"/>
            <color indexed="81"/>
            <rFont val="Arial"/>
            <family val="2"/>
          </rPr>
          <t>Expectations:</t>
        </r>
        <r>
          <rPr>
            <sz val="8"/>
            <color indexed="81"/>
            <rFont val="Arial"/>
            <family val="2"/>
          </rPr>
          <t xml:space="preserve">
• The team must be convinced that the products is suitable for the intended application and can be produced, checked, packed and delivered to the customer in sufficient quantities, at a competitive price and to the required quality
• If subcontractors are involved and their activities have an influence on "special features", the supplier must decide whether to request confirmation of manufacturing feasibility from them 
</t>
        </r>
        <r>
          <rPr>
            <b/>
            <sz val="8"/>
            <color indexed="81"/>
            <rFont val="Arial"/>
            <family val="2"/>
          </rPr>
          <t>Documentation with supplier:</t>
        </r>
        <r>
          <rPr>
            <sz val="8"/>
            <color indexed="81"/>
            <rFont val="Arial"/>
            <family val="2"/>
          </rPr>
          <t xml:space="preserve">
Confirmation of manufacturing feasibility
</t>
        </r>
        <r>
          <rPr>
            <b/>
            <sz val="8"/>
            <color indexed="81"/>
            <rFont val="Arial"/>
            <family val="2"/>
          </rPr>
          <t>Submission to customer:</t>
        </r>
        <r>
          <rPr>
            <sz val="8"/>
            <color indexed="81"/>
            <rFont val="Arial"/>
            <family val="2"/>
          </rPr>
          <t xml:space="preserve">
• Status in APQP Status Report
• Confirmation of manufacturing feasibility, e.g. to QSV / S 296001 Part 1 - Appendix 4
</t>
        </r>
      </text>
    </comment>
    <comment ref="E48" authorId="2" shapeId="0" xr:uid="{00000000-0006-0000-0000-00001E000000}">
      <text>
        <r>
          <rPr>
            <sz val="8"/>
            <color indexed="81"/>
            <rFont val="Arial"/>
            <family val="2"/>
          </rPr>
          <t>Target date:
In accordance with enquiry text
Prior to order allocation</t>
        </r>
      </text>
    </comment>
    <comment ref="B49" authorId="1" shapeId="0" xr:uid="{00000000-0006-0000-0000-00001F000000}">
      <text>
        <r>
          <rPr>
            <b/>
            <sz val="10"/>
            <color indexed="81"/>
            <rFont val="Arial"/>
            <family val="2"/>
          </rPr>
          <t>Process Flow Chart and Mass Production Layout (APQP Element 13)</t>
        </r>
        <r>
          <rPr>
            <sz val="8"/>
            <color indexed="81"/>
            <rFont val="Arial"/>
            <family val="2"/>
          </rPr>
          <t xml:space="preserve">
The volume production process flow chart is a graphical representation of the planned sequence of operations.
</t>
        </r>
        <r>
          <rPr>
            <b/>
            <sz val="8"/>
            <color indexed="81"/>
            <rFont val="Arial"/>
            <family val="2"/>
          </rPr>
          <t>Aim:</t>
        </r>
        <r>
          <rPr>
            <sz val="8"/>
            <color indexed="81"/>
            <rFont val="Arial"/>
            <family val="2"/>
          </rPr>
          <t xml:space="preserve">
To provide a foundation for investment planning, Process FMEA, production plan, control plan and visual aids.
</t>
        </r>
        <r>
          <rPr>
            <b/>
            <sz val="8"/>
            <color indexed="81"/>
            <rFont val="Arial"/>
            <family val="2"/>
          </rPr>
          <t>Expectations:</t>
        </r>
        <r>
          <rPr>
            <sz val="8"/>
            <color indexed="81"/>
            <rFont val="Arial"/>
            <family val="2"/>
          </rPr>
          <t xml:space="preserve">
To ensure the sequence of all mass production stages and inspection stages from goods inwards through to goods issue 
</t>
        </r>
        <r>
          <rPr>
            <b/>
            <sz val="8"/>
            <color indexed="81"/>
            <rFont val="Arial"/>
            <family val="2"/>
          </rPr>
          <t>Documentation with supplier:</t>
        </r>
        <r>
          <rPr>
            <sz val="8"/>
            <color indexed="81"/>
            <rFont val="Arial"/>
            <family val="2"/>
          </rPr>
          <t xml:space="preserve">
• Process flow chart
• Machine setting plan
</t>
        </r>
        <r>
          <rPr>
            <b/>
            <sz val="8"/>
            <color indexed="81"/>
            <rFont val="Arial"/>
            <family val="2"/>
          </rPr>
          <t>Submission to customer:</t>
        </r>
        <r>
          <rPr>
            <sz val="8"/>
            <color indexed="81"/>
            <rFont val="Arial"/>
            <family val="2"/>
          </rPr>
          <t xml:space="preserve">
• Status in APQP Status Report
• Process flow chart
</t>
        </r>
      </text>
    </comment>
    <comment ref="E49" authorId="2" shapeId="0" xr:uid="{00000000-0006-0000-0000-000020000000}">
      <text>
        <r>
          <rPr>
            <sz val="8"/>
            <color indexed="81"/>
            <rFont val="Arial"/>
            <family val="2"/>
          </rPr>
          <t>Target date: 
Prior to start of Design FMEA Process</t>
        </r>
      </text>
    </comment>
    <comment ref="B50" authorId="1" shapeId="0" xr:uid="{00000000-0006-0000-0000-000021000000}">
      <text>
        <r>
          <rPr>
            <b/>
            <sz val="10"/>
            <color indexed="81"/>
            <rFont val="Arial"/>
            <family val="2"/>
          </rPr>
          <t>Process-FMEA (APQP Element 14)</t>
        </r>
        <r>
          <rPr>
            <sz val="8"/>
            <color indexed="81"/>
            <rFont val="Arial"/>
            <family val="2"/>
          </rPr>
          <t xml:space="preserve">
A Process FMEA is a systematic procedure used to ensure that potential production defects and their respective causes have been taken into account and have been countered by preventive measures within a technical pan-divisional team. 
The Process FMEA, e.g. to VDA 4 or similar, must cover all production and inspection stages and must take into account experiences and concerns.
</t>
        </r>
        <r>
          <rPr>
            <b/>
            <sz val="8"/>
            <color indexed="81"/>
            <rFont val="Arial"/>
            <family val="2"/>
          </rPr>
          <t>Aim:</t>
        </r>
        <r>
          <rPr>
            <sz val="8"/>
            <color indexed="81"/>
            <rFont val="Arial"/>
            <family val="2"/>
          </rPr>
          <t xml:space="preserve"> 
To prevent defects during process development.
</t>
        </r>
        <r>
          <rPr>
            <b/>
            <sz val="8"/>
            <color indexed="81"/>
            <rFont val="Arial"/>
            <family val="2"/>
          </rPr>
          <t>Expectations:</t>
        </r>
        <r>
          <rPr>
            <sz val="8"/>
            <color indexed="81"/>
            <rFont val="Arial"/>
            <family val="2"/>
          </rPr>
          <t xml:space="preserve">
• All production and inspection stages are listed and analysed
• Potential defect modes are described and evaluated and, where necessary, corrective measures are introduced and monitored by the persons responsible
• Significant numbers are coordinated with the customer
</t>
        </r>
        <r>
          <rPr>
            <b/>
            <sz val="8"/>
            <color indexed="81"/>
            <rFont val="Arial"/>
            <family val="2"/>
          </rPr>
          <t>Documentation with supplier:</t>
        </r>
        <r>
          <rPr>
            <sz val="8"/>
            <color indexed="81"/>
            <rFont val="Arial"/>
            <family val="2"/>
          </rPr>
          <t xml:space="preserve">
• Process FMEA
• Action plan for high risk priority number (RPN)
</t>
        </r>
        <r>
          <rPr>
            <b/>
            <sz val="8"/>
            <color indexed="81"/>
            <rFont val="Arial"/>
            <family val="2"/>
          </rPr>
          <t>Submission to customer:</t>
        </r>
        <r>
          <rPr>
            <sz val="8"/>
            <color indexed="81"/>
            <rFont val="Arial"/>
            <family val="2"/>
          </rPr>
          <t xml:space="preserve">
• Status in APQP Status Report
• Cover sheet to Process FMEA including participants and issue level
• Pareto analysis of risk priority numbers (top 20 of RPN)</t>
        </r>
      </text>
    </comment>
    <comment ref="E50" authorId="2" shapeId="0" xr:uid="{00000000-0006-0000-0000-000022000000}">
      <text>
        <r>
          <rPr>
            <sz val="8"/>
            <color indexed="81"/>
            <rFont val="Arial"/>
            <family val="2"/>
          </rPr>
          <t xml:space="preserve">Target date: Final date for initial generation of FMEA 
Start: With process development, before Design Freeze at the latest
End: Completion of outstanding FMEA points for initial sampling </t>
        </r>
      </text>
    </comment>
    <comment ref="B51" authorId="1" shapeId="0" xr:uid="{00000000-0006-0000-0000-000023000000}">
      <text>
        <r>
          <rPr>
            <b/>
            <sz val="10"/>
            <color indexed="81"/>
            <rFont val="Arial"/>
            <family val="2"/>
          </rPr>
          <t>Inspection Equipment Capability (APQP Element 15)</t>
        </r>
        <r>
          <rPr>
            <sz val="8"/>
            <color indexed="81"/>
            <rFont val="Arial"/>
            <family val="2"/>
          </rPr>
          <t xml:space="preserve">
</t>
        </r>
        <r>
          <rPr>
            <b/>
            <sz val="8"/>
            <color indexed="81"/>
            <rFont val="Arial"/>
            <family val="2"/>
          </rPr>
          <t>Aim:</t>
        </r>
        <r>
          <rPr>
            <sz val="8"/>
            <color indexed="81"/>
            <rFont val="Arial"/>
            <family val="2"/>
          </rPr>
          <t xml:space="preserve">
To evaluate the suitability of the intended inspection equipment by means of a measuring system analysis / capability study, e.g. using the MSA method of the AIAG. 
</t>
        </r>
        <r>
          <rPr>
            <b/>
            <sz val="8"/>
            <color indexed="81"/>
            <rFont val="Arial"/>
            <family val="2"/>
          </rPr>
          <t>Expectations:</t>
        </r>
        <r>
          <rPr>
            <sz val="8"/>
            <color indexed="81"/>
            <rFont val="Arial"/>
            <family val="2"/>
          </rPr>
          <t xml:space="preserve">
• Capability studies must be carried out in order to check the suitability of the inspection equipment
• The customer should be given the opportunity to check the results
• Where appropriate, inspection/measurement methods must be agreed in good time with the customer (see APQP element 8.2)
• If modifications are made to the inspection and measuring equipment, the capability studies must be repeated
</t>
        </r>
        <r>
          <rPr>
            <b/>
            <sz val="8"/>
            <color indexed="81"/>
            <rFont val="Arial"/>
            <family val="2"/>
          </rPr>
          <t>Documentation with supplier:</t>
        </r>
        <r>
          <rPr>
            <sz val="8"/>
            <color indexed="81"/>
            <rFont val="Arial"/>
            <family val="2"/>
          </rPr>
          <t xml:space="preserve">
Proof of capability with individual values, e.g. printouts from the statistical program used
</t>
        </r>
        <r>
          <rPr>
            <b/>
            <sz val="8"/>
            <color indexed="81"/>
            <rFont val="Arial"/>
            <family val="2"/>
          </rPr>
          <t>Submission to customer:</t>
        </r>
        <r>
          <rPr>
            <sz val="8"/>
            <color indexed="81"/>
            <rFont val="Arial"/>
            <family val="2"/>
          </rPr>
          <t xml:space="preserve">
• Status in APQP Status Report
• Proof of capability with individual values within the framework of the production process and product release procedure</t>
        </r>
      </text>
    </comment>
    <comment ref="E51" authorId="2" shapeId="0" xr:uid="{00000000-0006-0000-0000-000024000000}">
      <text>
        <r>
          <rPr>
            <sz val="8"/>
            <color indexed="81"/>
            <rFont val="Arial"/>
            <family val="2"/>
          </rPr>
          <t xml:space="preserve">Target date: 
Prior to generating the volume control plan/volume inspection plan  
(However, the following must be observed: measurement system analyses which relate to existing inspection equipment must be carried out before starting an order for new inspection equipment; for newly purchased inspection equipment, the analysis should be completed when the volume control plan/volume inspection plan is complete </t>
        </r>
      </text>
    </comment>
    <comment ref="B52" authorId="1" shapeId="0" xr:uid="{00000000-0006-0000-0000-000025000000}">
      <text>
        <r>
          <rPr>
            <b/>
            <sz val="10"/>
            <color indexed="81"/>
            <rFont val="Arial"/>
            <family val="2"/>
          </rPr>
          <t>Pre-production Inspection Plan/Pre-launch Inspection Plan (APQP Element 16)</t>
        </r>
        <r>
          <rPr>
            <sz val="8"/>
            <color indexed="81"/>
            <rFont val="Arial"/>
            <family val="2"/>
          </rPr>
          <t xml:space="preserve">
</t>
        </r>
        <r>
          <rPr>
            <b/>
            <sz val="8"/>
            <color indexed="81"/>
            <rFont val="Arial"/>
            <family val="2"/>
          </rPr>
          <t>Aim:</t>
        </r>
        <r>
          <rPr>
            <sz val="8"/>
            <color indexed="81"/>
            <rFont val="Arial"/>
            <family val="2"/>
          </rPr>
          <t xml:space="preserve">
To ensure that process and product requirements are met during pre-production or pre-launch, e.g. through increased inspection frequency, additional inspection features.
</t>
        </r>
        <r>
          <rPr>
            <b/>
            <sz val="8"/>
            <color indexed="81"/>
            <rFont val="Arial"/>
            <family val="2"/>
          </rPr>
          <t>Expectations:</t>
        </r>
        <r>
          <rPr>
            <sz val="8"/>
            <color indexed="81"/>
            <rFont val="Arial"/>
            <family val="2"/>
          </rPr>
          <t xml:space="preserve">
• The type and scope of the inspections and the corresponding inspection equipment for pre-production or pre-launch are defined and agreed with the customer
• Reaction plans are defined for handling discrepancies
• All "special features“ are included
</t>
        </r>
        <r>
          <rPr>
            <b/>
            <sz val="8"/>
            <color indexed="81"/>
            <rFont val="Arial"/>
            <family val="2"/>
          </rPr>
          <t>Documentation with supplier:</t>
        </r>
        <r>
          <rPr>
            <sz val="8"/>
            <color indexed="81"/>
            <rFont val="Arial"/>
            <family val="2"/>
          </rPr>
          <t xml:space="preserve">
Control plan for pre-production / pre-launch
</t>
        </r>
        <r>
          <rPr>
            <b/>
            <sz val="8"/>
            <color indexed="81"/>
            <rFont val="Arial"/>
            <family val="2"/>
          </rPr>
          <t>Submission to customer:</t>
        </r>
        <r>
          <rPr>
            <sz val="8"/>
            <color indexed="81"/>
            <rFont val="Arial"/>
            <family val="2"/>
          </rPr>
          <t xml:space="preserve">
• Status in APQP Status Report
• Control plan for pre-production / pre-launch
</t>
        </r>
      </text>
    </comment>
    <comment ref="E52" authorId="2" shapeId="0" xr:uid="{00000000-0006-0000-0000-000026000000}">
      <text>
        <r>
          <rPr>
            <sz val="8"/>
            <color indexed="81"/>
            <rFont val="Arial"/>
            <family val="2"/>
          </rPr>
          <t>Target date: 
Prior to production of the parts
Only applicable if manufacturing pre-production parts or if the volume production process requires special monitoring at start-up (containment process)</t>
        </r>
      </text>
    </comment>
    <comment ref="B53" authorId="1" shapeId="0" xr:uid="{00000000-0006-0000-0000-000027000000}">
      <text>
        <r>
          <rPr>
            <b/>
            <sz val="10"/>
            <color indexed="81"/>
            <rFont val="Arial"/>
            <family val="2"/>
          </rPr>
          <t>Process Instructions (APQP Element 17)</t>
        </r>
        <r>
          <rPr>
            <sz val="8"/>
            <color indexed="81"/>
            <rFont val="Arial"/>
            <family val="2"/>
          </rPr>
          <t xml:space="preserve">
All instructions for production personnel, e.g. production plans, work instructions and inspection instructions, maintenance plans, defect catalogues, process parameters.  
</t>
        </r>
        <r>
          <rPr>
            <b/>
            <sz val="8"/>
            <color indexed="81"/>
            <rFont val="Arial"/>
            <family val="2"/>
          </rPr>
          <t>Aim:</t>
        </r>
        <r>
          <rPr>
            <sz val="8"/>
            <color indexed="81"/>
            <rFont val="Arial"/>
            <family val="2"/>
          </rPr>
          <t xml:space="preserve"> 
To ensure quality and quantity
</t>
        </r>
        <r>
          <rPr>
            <b/>
            <sz val="8"/>
            <color indexed="81"/>
            <rFont val="Arial"/>
            <family val="2"/>
          </rPr>
          <t>Expectations:</t>
        </r>
        <r>
          <rPr>
            <sz val="8"/>
            <color indexed="81"/>
            <rFont val="Arial"/>
            <family val="2"/>
          </rPr>
          <t xml:space="preserve">
• Easily understood (available in the national language of the respective production site) and accessible instructions, at the workplace, to ensure that procedures are followed and requirements regarding the process or the product are implemented 
• Descriptions are given of the procedures involved in controlling defective products
• All employees must have been trained or instructed in the tasks they are to perform. Proof of training must be kept and knowledge regulated 
</t>
        </r>
        <r>
          <rPr>
            <b/>
            <sz val="8"/>
            <color indexed="81"/>
            <rFont val="Arial"/>
            <family val="2"/>
          </rPr>
          <t>Documentation with supplier:</t>
        </r>
        <r>
          <rPr>
            <sz val="8"/>
            <color indexed="81"/>
            <rFont val="Arial"/>
            <family val="2"/>
          </rPr>
          <t xml:space="preserve">
• Process instructions
• Proof of training
</t>
        </r>
        <r>
          <rPr>
            <b/>
            <sz val="8"/>
            <color indexed="81"/>
            <rFont val="Arial"/>
            <family val="2"/>
          </rPr>
          <t>Submission to customer:</t>
        </r>
        <r>
          <rPr>
            <sz val="8"/>
            <color indexed="81"/>
            <rFont val="Arial"/>
            <family val="2"/>
          </rPr>
          <t xml:space="preserve">
Status in APQP Status Report</t>
        </r>
      </text>
    </comment>
    <comment ref="E53" authorId="2" shapeId="0" xr:uid="{00000000-0006-0000-0000-000028000000}">
      <text>
        <r>
          <rPr>
            <sz val="8"/>
            <color indexed="81"/>
            <rFont val="Arial"/>
            <family val="2"/>
          </rPr>
          <t>Target date:
Available at workplace for production trial run/initial sampling and employees instructed</t>
        </r>
      </text>
    </comment>
    <comment ref="B54" authorId="1" shapeId="0" xr:uid="{00000000-0006-0000-0000-000029000000}">
      <text>
        <r>
          <rPr>
            <b/>
            <sz val="10"/>
            <color indexed="81"/>
            <rFont val="Arial"/>
            <family val="2"/>
          </rPr>
          <t xml:space="preserve">Logistics concept (APQP Element 18.1) </t>
        </r>
        <r>
          <rPr>
            <sz val="8"/>
            <color indexed="81"/>
            <rFont val="Arial"/>
            <family val="2"/>
          </rPr>
          <t xml:space="preserve">
</t>
        </r>
        <r>
          <rPr>
            <b/>
            <sz val="8"/>
            <color indexed="81"/>
            <rFont val="Arial"/>
            <family val="2"/>
          </rPr>
          <t>Aim:</t>
        </r>
        <r>
          <rPr>
            <sz val="8"/>
            <color indexed="81"/>
            <rFont val="Arial"/>
            <family val="2"/>
          </rPr>
          <t xml:space="preserve">
To ensure delivery capability in agreement with the relevant customer contact.
</t>
        </r>
        <r>
          <rPr>
            <b/>
            <sz val="8"/>
            <color indexed="81"/>
            <rFont val="Arial"/>
            <family val="2"/>
          </rPr>
          <t>Expectations:</t>
        </r>
        <r>
          <rPr>
            <sz val="8"/>
            <color indexed="81"/>
            <rFont val="Arial"/>
            <family val="2"/>
          </rPr>
          <t xml:space="preserve">
• Call-off system, e.g. Web-EDI
• Definition of transport routes
• Customs arrangements (where applicable)
• Inventory, e.g. consignment warehouse, safety stock
</t>
        </r>
        <r>
          <rPr>
            <b/>
            <sz val="8"/>
            <color indexed="81"/>
            <rFont val="Arial"/>
            <family val="2"/>
          </rPr>
          <t>Documentation with supplier:</t>
        </r>
        <r>
          <rPr>
            <sz val="8"/>
            <color indexed="81"/>
            <rFont val="Arial"/>
            <family val="2"/>
          </rPr>
          <t xml:space="preserve">
Logistics agreement, minimum inventory planning
</t>
        </r>
        <r>
          <rPr>
            <b/>
            <sz val="8"/>
            <color indexed="81"/>
            <rFont val="Arial"/>
            <family val="2"/>
          </rPr>
          <t>Submission to customer:</t>
        </r>
        <r>
          <rPr>
            <sz val="8"/>
            <color indexed="81"/>
            <rFont val="Arial"/>
            <family val="2"/>
          </rPr>
          <t xml:space="preserve">
Status in APQP Status Report</t>
        </r>
      </text>
    </comment>
    <comment ref="E54" authorId="2" shapeId="0" xr:uid="{00000000-0006-0000-0000-00002A000000}">
      <text>
        <r>
          <rPr>
            <sz val="8"/>
            <color indexed="81"/>
            <rFont val="Arial"/>
            <family val="2"/>
          </rPr>
          <t>Target date:
Before mass production
Only applicable when producing pre-series parts or if a control of the mass production at ramp-up is necessary (Containment process).</t>
        </r>
      </text>
    </comment>
    <comment ref="B55" authorId="1" shapeId="0" xr:uid="{00000000-0006-0000-0000-00002B000000}">
      <text>
        <r>
          <rPr>
            <b/>
            <sz val="10"/>
            <color indexed="81"/>
            <rFont val="Arial"/>
            <family val="2"/>
          </rPr>
          <t>Packaging Materials (APQP Element 18.2)</t>
        </r>
        <r>
          <rPr>
            <sz val="8"/>
            <color indexed="81"/>
            <rFont val="Arial"/>
            <family val="2"/>
          </rPr>
          <t xml:space="preserve">
</t>
        </r>
        <r>
          <rPr>
            <b/>
            <sz val="8"/>
            <color indexed="81"/>
            <rFont val="Arial"/>
            <family val="2"/>
          </rPr>
          <t>Aim:</t>
        </r>
        <r>
          <rPr>
            <sz val="8"/>
            <color indexed="81"/>
            <rFont val="Arial"/>
            <family val="2"/>
          </rPr>
          <t xml:space="preserve"> 
To maintain product quality through the use of suitable packaging materials. 
</t>
        </r>
        <r>
          <rPr>
            <b/>
            <sz val="8"/>
            <color indexed="81"/>
            <rFont val="Arial"/>
            <family val="2"/>
          </rPr>
          <t>Expectations:</t>
        </r>
        <r>
          <rPr>
            <sz val="8"/>
            <color indexed="81"/>
            <rFont val="Arial"/>
            <family val="2"/>
          </rPr>
          <t xml:space="preserve">
• Suitable packaging materials have been defined for
  - transport from or to the subcontractor
  - internal transport/storage
  - despatch to customer
• Packaging specifications and corrosion protection for shipments to the customer have been agreed with the customer
• The customer’s packaging specifications must be observed
• It must be ensured that the quality of the product is not impaired when it is packed, despatched, put into storage and removed from storage 
</t>
        </r>
        <r>
          <rPr>
            <b/>
            <sz val="8"/>
            <color indexed="81"/>
            <rFont val="Arial"/>
            <family val="2"/>
          </rPr>
          <t>Documentation with supplier:</t>
        </r>
        <r>
          <rPr>
            <sz val="8"/>
            <color indexed="81"/>
            <rFont val="Arial"/>
            <family val="2"/>
          </rPr>
          <t xml:space="preserve">
Defined packaging specifications and corrosion protection
</t>
        </r>
        <r>
          <rPr>
            <b/>
            <sz val="8"/>
            <color indexed="81"/>
            <rFont val="Arial"/>
            <family val="2"/>
          </rPr>
          <t>Submission to customer:</t>
        </r>
        <r>
          <rPr>
            <sz val="8"/>
            <color indexed="81"/>
            <rFont val="Arial"/>
            <family val="2"/>
          </rPr>
          <t xml:space="preserve">
• Status in APQP Status Report
•  Packaging specification agreed with the customer</t>
        </r>
      </text>
    </comment>
    <comment ref="E55" authorId="2" shapeId="0" xr:uid="{00000000-0006-0000-0000-00002C000000}">
      <text>
        <r>
          <rPr>
            <sz val="8"/>
            <color indexed="81"/>
            <rFont val="Arial"/>
            <family val="2"/>
          </rPr>
          <t>Target date:
Must be available and tested in sufficient quantities by production trial run/initial sample production</t>
        </r>
      </text>
    </comment>
    <comment ref="B56" authorId="1" shapeId="0" xr:uid="{00000000-0006-0000-0000-00002D000000}">
      <text>
        <r>
          <rPr>
            <b/>
            <sz val="10"/>
            <color indexed="81"/>
            <rFont val="Arial"/>
            <family val="2"/>
          </rPr>
          <t>Production Trial Run (APQP Element 19)</t>
        </r>
        <r>
          <rPr>
            <sz val="8"/>
            <color indexed="81"/>
            <rFont val="Arial"/>
            <family val="2"/>
          </rPr>
          <t xml:space="preserve">
</t>
        </r>
        <r>
          <rPr>
            <b/>
            <sz val="8"/>
            <color indexed="81"/>
            <rFont val="Arial"/>
            <family val="2"/>
          </rPr>
          <t>Aim:</t>
        </r>
        <r>
          <rPr>
            <sz val="8"/>
            <color indexed="81"/>
            <rFont val="Arial"/>
            <family val="2"/>
          </rPr>
          <t xml:space="preserve">
To check the effectiveness of the mass production process.
</t>
        </r>
        <r>
          <rPr>
            <b/>
            <sz val="8"/>
            <color indexed="81"/>
            <rFont val="Arial"/>
            <family val="2"/>
          </rPr>
          <t>Expectations:</t>
        </r>
        <r>
          <rPr>
            <sz val="8"/>
            <color indexed="81"/>
            <rFont val="Arial"/>
            <family val="2"/>
          </rPr>
          <t xml:space="preserve">
• Use of mass production installations, machinery, tooling, inspection equipment and conditions (including regular operating personnel), also at the subcontractors premises
• Use of mass production materials
• Verification of the required product quality and the planned nominal quantities (capacity).
• Verification of the mass production process
• The production quantity must consist of at least one production batch size which is representative of the process (usually daily requirement from annual requirement)
• Removal of initial mass production samples
• Customer participation, if stipulated beforehand
</t>
        </r>
        <r>
          <rPr>
            <b/>
            <sz val="8"/>
            <color indexed="81"/>
            <rFont val="Arial"/>
            <family val="2"/>
          </rPr>
          <t>Documentation with supplier:</t>
        </r>
        <r>
          <rPr>
            <sz val="8"/>
            <color indexed="81"/>
            <rFont val="Arial"/>
            <family val="2"/>
          </rPr>
          <t xml:space="preserve">
Records and/or proof of capability
</t>
        </r>
        <r>
          <rPr>
            <b/>
            <sz val="8"/>
            <color indexed="81"/>
            <rFont val="Arial"/>
            <family val="2"/>
          </rPr>
          <t>Submission to customer:</t>
        </r>
        <r>
          <rPr>
            <sz val="8"/>
            <color indexed="81"/>
            <rFont val="Arial"/>
            <family val="2"/>
          </rPr>
          <t xml:space="preserve">
Status in APQP Status Report
</t>
        </r>
      </text>
    </comment>
    <comment ref="E56" authorId="2" shapeId="0" xr:uid="{00000000-0006-0000-0000-00002E000000}">
      <text>
        <r>
          <rPr>
            <sz val="8"/>
            <color indexed="81"/>
            <rFont val="Arial"/>
            <family val="2"/>
          </rPr>
          <t>Target date:
Prior to or during initial sampling</t>
        </r>
      </text>
    </comment>
    <comment ref="B57" authorId="1" shapeId="0" xr:uid="{00000000-0006-0000-0000-00002F000000}">
      <text>
        <r>
          <rPr>
            <b/>
            <sz val="10"/>
            <color indexed="81"/>
            <rFont val="Arial"/>
            <family val="2"/>
          </rPr>
          <t>Production Inspection/Control Plan (APQP Element 20)</t>
        </r>
        <r>
          <rPr>
            <sz val="8"/>
            <color indexed="81"/>
            <rFont val="Arial"/>
            <family val="2"/>
          </rPr>
          <t xml:space="preserve">
</t>
        </r>
        <r>
          <rPr>
            <b/>
            <sz val="8"/>
            <color indexed="81"/>
            <rFont val="Arial"/>
            <family val="2"/>
          </rPr>
          <t>Aim:</t>
        </r>
        <r>
          <rPr>
            <sz val="8"/>
            <color indexed="81"/>
            <rFont val="Arial"/>
            <family val="2"/>
          </rPr>
          <t xml:space="preserve">
To ensure that process and product requirements are met during volume production.
</t>
        </r>
        <r>
          <rPr>
            <b/>
            <sz val="8"/>
            <color indexed="81"/>
            <rFont val="Arial"/>
            <family val="2"/>
          </rPr>
          <t>Expectations:</t>
        </r>
        <r>
          <rPr>
            <sz val="8"/>
            <color indexed="81"/>
            <rFont val="Arial"/>
            <family val="2"/>
          </rPr>
          <t xml:space="preserve">
• The type and scope of the inspections and the corresponding inspection equipment for volume production are defined and agreed with the customer
• Reaction plans are defined for handling discrepancies
• All "special features“ are included.
</t>
        </r>
        <r>
          <rPr>
            <b/>
            <sz val="8"/>
            <color indexed="81"/>
            <rFont val="Arial"/>
            <family val="2"/>
          </rPr>
          <t>Documentation with supplier:</t>
        </r>
        <r>
          <rPr>
            <sz val="8"/>
            <color indexed="81"/>
            <rFont val="Arial"/>
            <family val="2"/>
          </rPr>
          <t xml:space="preserve">
Control plan for volume production
</t>
        </r>
        <r>
          <rPr>
            <b/>
            <sz val="8"/>
            <color indexed="81"/>
            <rFont val="Arial"/>
            <family val="2"/>
          </rPr>
          <t>Submission to customer:</t>
        </r>
        <r>
          <rPr>
            <sz val="8"/>
            <color indexed="81"/>
            <rFont val="Arial"/>
            <family val="2"/>
          </rPr>
          <t xml:space="preserve">
• Status in APQP Status Report
• Control plan for volume production</t>
        </r>
      </text>
    </comment>
    <comment ref="E57" authorId="2" shapeId="0" xr:uid="{00000000-0006-0000-0000-000030000000}">
      <text>
        <r>
          <rPr>
            <sz val="8"/>
            <color indexed="81"/>
            <rFont val="Arial"/>
            <family val="2"/>
          </rPr>
          <t>Target date:
Available at workplace for production trial run/initial sampling process and employees instructed</t>
        </r>
      </text>
    </comment>
    <comment ref="B58" authorId="1" shapeId="0" xr:uid="{00000000-0006-0000-0000-000031000000}">
      <text>
        <r>
          <rPr>
            <b/>
            <sz val="10"/>
            <color indexed="81"/>
            <rFont val="Arial"/>
            <family val="2"/>
          </rPr>
          <t>Preliminary Process Capability Study (APQP Element 21)</t>
        </r>
        <r>
          <rPr>
            <sz val="8"/>
            <color indexed="81"/>
            <rFont val="Arial"/>
            <family val="2"/>
          </rPr>
          <t xml:space="preserve">
Process capability studies use statistical methods to prove that the product can be manufactured in line with the specification. Proof of the capabilities of specific features and, where applicable, other features defined with the customer within the framework of APQP must be provided. 
</t>
        </r>
        <r>
          <rPr>
            <b/>
            <sz val="8"/>
            <color indexed="81"/>
            <rFont val="Arial"/>
            <family val="2"/>
          </rPr>
          <t>Aim:</t>
        </r>
        <r>
          <rPr>
            <sz val="8"/>
            <color indexed="81"/>
            <rFont val="Arial"/>
            <family val="2"/>
          </rPr>
          <t xml:space="preserve"> 
To provide statistical proof of capable processes.
</t>
        </r>
        <r>
          <rPr>
            <b/>
            <sz val="8"/>
            <color indexed="81"/>
            <rFont val="Arial"/>
            <family val="2"/>
          </rPr>
          <t>Expectations:</t>
        </r>
        <r>
          <rPr>
            <sz val="8"/>
            <color indexed="81"/>
            <rFont val="Arial"/>
            <family val="2"/>
          </rPr>
          <t xml:space="preserve">
• Provisional process capability under volume production conditions, e.g. to VDA Vol. 4, at Pp/Ppk values of &gt;1,67 (at least 25 x 5 parts) and machine capability (50 parts) at Cm/Cmk values of &gt;1,67
• In the event of incapable processes, suitable corrective measures must be introduced in order to achieve process capability. A 100% inspection must be carried out until process capability is achieved 
</t>
        </r>
        <r>
          <rPr>
            <b/>
            <sz val="8"/>
            <color indexed="81"/>
            <rFont val="Arial"/>
            <family val="2"/>
          </rPr>
          <t>Documentation with supplier:</t>
        </r>
        <r>
          <rPr>
            <sz val="8"/>
            <color indexed="81"/>
            <rFont val="Arial"/>
            <family val="2"/>
          </rPr>
          <t xml:space="preserve">
Proof of capability with individual values
</t>
        </r>
        <r>
          <rPr>
            <b/>
            <sz val="8"/>
            <color indexed="81"/>
            <rFont val="Arial"/>
            <family val="2"/>
          </rPr>
          <t>Submission to customer:</t>
        </r>
        <r>
          <rPr>
            <sz val="8"/>
            <color indexed="81"/>
            <rFont val="Arial"/>
            <family val="2"/>
          </rPr>
          <t xml:space="preserve">
• Status in APQP Status Report
• Proof of capability with individual values within the framework of the production process and product release procedure 
• Action plan to achieve required process capabilities, where required</t>
        </r>
      </text>
    </comment>
    <comment ref="E58" authorId="2" shapeId="0" xr:uid="{00000000-0006-0000-0000-000032000000}">
      <text>
        <r>
          <rPr>
            <sz val="8"/>
            <color indexed="81"/>
            <rFont val="Arial"/>
            <family val="2"/>
          </rPr>
          <t>Target date:
Prior to intial sampling, on the basis of the parts from the internal production trial run 
(constituent part of initial sampling process)</t>
        </r>
      </text>
    </comment>
    <comment ref="B59" authorId="1" shapeId="0" xr:uid="{00000000-0006-0000-0000-000033000000}">
      <text>
        <r>
          <rPr>
            <b/>
            <sz val="10"/>
            <color indexed="81"/>
            <rFont val="Arial"/>
            <family val="2"/>
          </rPr>
          <t xml:space="preserve">Technical Tests on Production Parts (APQP Element 22) </t>
        </r>
        <r>
          <rPr>
            <sz val="8"/>
            <color indexed="81"/>
            <rFont val="Arial"/>
            <family val="2"/>
          </rPr>
          <t xml:space="preserve">
</t>
        </r>
        <r>
          <rPr>
            <b/>
            <sz val="8"/>
            <color indexed="81"/>
            <rFont val="Arial"/>
            <family val="2"/>
          </rPr>
          <t>Aim:</t>
        </r>
        <r>
          <rPr>
            <sz val="8"/>
            <color indexed="81"/>
            <rFont val="Arial"/>
            <family val="2"/>
          </rPr>
          <t xml:space="preserve">
To provide proof that the volumemass product meets customer requirements with the aid of a structured process verification plan (PVP).
</t>
        </r>
        <r>
          <rPr>
            <b/>
            <sz val="8"/>
            <color indexed="81"/>
            <rFont val="Arial"/>
            <family val="2"/>
          </rPr>
          <t>Expectations:</t>
        </r>
        <r>
          <rPr>
            <sz val="8"/>
            <color indexed="81"/>
            <rFont val="Arial"/>
            <family val="2"/>
          </rPr>
          <t xml:space="preserve">
• Technical tests with products from the production trial run, if defined in the design verification plan or in the specification 
</t>
        </r>
        <r>
          <rPr>
            <b/>
            <sz val="8"/>
            <color indexed="81"/>
            <rFont val="Arial"/>
            <family val="2"/>
          </rPr>
          <t>Documentation with supplier:</t>
        </r>
        <r>
          <rPr>
            <sz val="8"/>
            <color indexed="81"/>
            <rFont val="Arial"/>
            <family val="2"/>
          </rPr>
          <t xml:space="preserve">
Records and/or examination reports
</t>
        </r>
        <r>
          <rPr>
            <b/>
            <sz val="8"/>
            <color indexed="81"/>
            <rFont val="Arial"/>
            <family val="2"/>
          </rPr>
          <t>Submission to customer:</t>
        </r>
        <r>
          <rPr>
            <sz val="8"/>
            <color indexed="81"/>
            <rFont val="Arial"/>
            <family val="2"/>
          </rPr>
          <t xml:space="preserve">
• Status in APQP Status Report
• Proof within the framework of the production process and product release procedure
</t>
        </r>
      </text>
    </comment>
    <comment ref="E59" authorId="2" shapeId="0" xr:uid="{00000000-0006-0000-0000-000034000000}">
      <text>
        <r>
          <rPr>
            <sz val="8"/>
            <color indexed="81"/>
            <rFont val="Arial"/>
            <family val="2"/>
          </rPr>
          <t>Target date: 
Complete by initial sampling</t>
        </r>
      </text>
    </comment>
    <comment ref="B60" authorId="1" shapeId="0" xr:uid="{00000000-0006-0000-0000-000035000000}">
      <text>
        <r>
          <rPr>
            <b/>
            <sz val="10"/>
            <color indexed="81"/>
            <rFont val="Arial"/>
            <family val="2"/>
          </rPr>
          <t>Initial Sampling (PSW) (APQP Element 23)</t>
        </r>
        <r>
          <rPr>
            <sz val="8"/>
            <color indexed="81"/>
            <rFont val="Arial"/>
            <family val="2"/>
          </rPr>
          <t xml:space="preserve">
Documented proof that the product manufactured under volume production conditions meets the customer's requirements. The production process and product release procedure is described in detail in Part 2 of QSV / S 296001.
</t>
        </r>
        <r>
          <rPr>
            <b/>
            <sz val="8"/>
            <color indexed="81"/>
            <rFont val="Arial"/>
            <family val="2"/>
          </rPr>
          <t>Aim:</t>
        </r>
        <r>
          <rPr>
            <sz val="8"/>
            <color indexed="81"/>
            <rFont val="Arial"/>
            <family val="2"/>
          </rPr>
          <t xml:space="preserve">
To provide proof of product and process release.
</t>
        </r>
        <r>
          <rPr>
            <b/>
            <sz val="8"/>
            <color indexed="81"/>
            <rFont val="Arial"/>
            <family val="2"/>
          </rPr>
          <t>Expectations:</t>
        </r>
        <r>
          <rPr>
            <sz val="8"/>
            <color indexed="81"/>
            <rFont val="Arial"/>
            <family val="2"/>
          </rPr>
          <t xml:space="preserve">
• To produce, on schedule, the initial volume production samples; to prepare documentation for all elements requested by the customer in accordance with the production process and product release procedure
• To provide documentation on schedule; scope in accordance with defined submission level
</t>
        </r>
        <r>
          <rPr>
            <b/>
            <sz val="8"/>
            <color indexed="81"/>
            <rFont val="Arial"/>
            <family val="2"/>
          </rPr>
          <t>Documentation with supplier:</t>
        </r>
        <r>
          <rPr>
            <sz val="8"/>
            <color indexed="81"/>
            <rFont val="Arial"/>
            <family val="2"/>
          </rPr>
          <t xml:space="preserve">
• Initial sample inspection report, initial volume production samples
• Documentation for all requested elements in accordance with the production process and product release procedure 
</t>
        </r>
        <r>
          <rPr>
            <b/>
            <sz val="8"/>
            <color indexed="81"/>
            <rFont val="Arial"/>
            <family val="2"/>
          </rPr>
          <t>Submission to customer:</t>
        </r>
        <r>
          <rPr>
            <sz val="8"/>
            <color indexed="81"/>
            <rFont val="Arial"/>
            <family val="2"/>
          </rPr>
          <t xml:space="preserve">
• Status in APQP Status Report
• Scope in accordance with defined submission level
</t>
        </r>
      </text>
    </comment>
    <comment ref="E60" authorId="2" shapeId="0" xr:uid="{00000000-0006-0000-0000-000036000000}">
      <text>
        <r>
          <rPr>
            <sz val="8"/>
            <color indexed="81"/>
            <rFont val="Arial"/>
            <family val="2"/>
          </rPr>
          <t xml:space="preserve">Target date:
Delivery date for initial samples (customer's goods inwards area) 
</t>
        </r>
      </text>
    </comment>
  </commentList>
</comments>
</file>

<file path=xl/sharedStrings.xml><?xml version="1.0" encoding="utf-8"?>
<sst xmlns="http://schemas.openxmlformats.org/spreadsheetml/2006/main" count="120" uniqueCount="97">
  <si>
    <t>8.1</t>
  </si>
  <si>
    <t>9</t>
  </si>
  <si>
    <t>2.1</t>
  </si>
  <si>
    <t>3</t>
  </si>
  <si>
    <t>4</t>
  </si>
  <si>
    <t>5</t>
  </si>
  <si>
    <t>6</t>
  </si>
  <si>
    <t>7</t>
  </si>
  <si>
    <t>10</t>
  </si>
  <si>
    <t>11</t>
  </si>
  <si>
    <t>12</t>
  </si>
  <si>
    <t>13</t>
  </si>
  <si>
    <t>14</t>
  </si>
  <si>
    <t>15</t>
  </si>
  <si>
    <t>16</t>
  </si>
  <si>
    <t>17</t>
  </si>
  <si>
    <t>18.1</t>
  </si>
  <si>
    <t>19</t>
  </si>
  <si>
    <t>20</t>
  </si>
  <si>
    <t>21</t>
  </si>
  <si>
    <t>22</t>
  </si>
  <si>
    <t>23</t>
  </si>
  <si>
    <t>8.2</t>
  </si>
  <si>
    <t>2.2</t>
  </si>
  <si>
    <t>18.2</t>
  </si>
  <si>
    <t>APQP Status Report</t>
  </si>
  <si>
    <t>Status %</t>
  </si>
  <si>
    <t>Name</t>
  </si>
  <si>
    <t>Status</t>
  </si>
  <si>
    <t>Customer</t>
  </si>
  <si>
    <t>Supplier</t>
  </si>
  <si>
    <t>Customer site</t>
  </si>
  <si>
    <t>Customer input</t>
  </si>
  <si>
    <t>Revision level</t>
  </si>
  <si>
    <t>Description</t>
  </si>
  <si>
    <t>Production site</t>
  </si>
  <si>
    <t>Drawing no.</t>
  </si>
  <si>
    <t>Project class</t>
  </si>
  <si>
    <t>Responsible</t>
  </si>
  <si>
    <t>Phone</t>
  </si>
  <si>
    <t>Customer Data</t>
  </si>
  <si>
    <t>Development</t>
  </si>
  <si>
    <t>Design</t>
  </si>
  <si>
    <t>Production</t>
  </si>
  <si>
    <t>Quality</t>
  </si>
  <si>
    <t>Purchasing</t>
  </si>
  <si>
    <t>Sales</t>
  </si>
  <si>
    <t>Quantity</t>
  </si>
  <si>
    <t>Comment</t>
  </si>
  <si>
    <t>APQP Elements</t>
  </si>
  <si>
    <t>Process Instructions</t>
  </si>
  <si>
    <r>
      <t xml:space="preserve">Comments
</t>
    </r>
    <r>
      <rPr>
        <sz val="9"/>
        <rFont val="Arial"/>
        <family val="2"/>
      </rPr>
      <t>(further comments in action plan)</t>
    </r>
  </si>
  <si>
    <t>Date</t>
  </si>
  <si>
    <t>Actions</t>
  </si>
  <si>
    <t>APQP Status Report - Action plan</t>
  </si>
  <si>
    <t xml:space="preserve">
                                                                                        Quality Assurance Agreement with Production Material Suppliers
</t>
  </si>
  <si>
    <t>Status samples</t>
  </si>
  <si>
    <t>Revisions no.</t>
  </si>
  <si>
    <t>Supplier data</t>
  </si>
  <si>
    <t>Project management</t>
  </si>
  <si>
    <t>Packaging technology</t>
  </si>
  <si>
    <t>Overview prototypes</t>
  </si>
  <si>
    <t>Mass production ramp-up</t>
  </si>
  <si>
    <t>Customer order</t>
  </si>
  <si>
    <t>Customer specifications</t>
  </si>
  <si>
    <t>Contract review</t>
  </si>
  <si>
    <t>Craftsmanship - appearance</t>
  </si>
  <si>
    <t>Quality planning for subcontractor</t>
  </si>
  <si>
    <t>Equipment and tools</t>
  </si>
  <si>
    <t>Inspection methods and inspection equipment</t>
  </si>
  <si>
    <t xml:space="preserve">Inspection plan / control plan for prototype parts </t>
  </si>
  <si>
    <t>Production and inspection of prototype parts</t>
  </si>
  <si>
    <t>Design freeze (drawings / specifications)</t>
  </si>
  <si>
    <t>Manufacturing feasibility confirmation</t>
  </si>
  <si>
    <t>Process flow chart and mass production layout</t>
  </si>
  <si>
    <t>Inspection equipment capability</t>
  </si>
  <si>
    <t>Logistics concept</t>
  </si>
  <si>
    <t>Packaging materials</t>
  </si>
  <si>
    <t>Production trial run</t>
  </si>
  <si>
    <t>Mass production inspection plan / control plan</t>
  </si>
  <si>
    <t>Pre-production / pre-launch inspection plan</t>
  </si>
  <si>
    <t>Preliminary process capability study</t>
  </si>
  <si>
    <t>Initial sampling</t>
  </si>
  <si>
    <t>Initial sampling date</t>
  </si>
  <si>
    <t>PPAP submission level</t>
  </si>
  <si>
    <r>
      <t xml:space="preserve">Due date
</t>
    </r>
    <r>
      <rPr>
        <sz val="9"/>
        <rFont val="Arial"/>
        <family val="2"/>
      </rPr>
      <t>(JJJJ-MM-TT)</t>
    </r>
  </si>
  <si>
    <t>Element no.</t>
  </si>
  <si>
    <r>
      <t>Confirmed due date</t>
    </r>
    <r>
      <rPr>
        <sz val="8"/>
        <rFont val="Arial"/>
        <family val="2"/>
      </rPr>
      <t xml:space="preserve"> (YYYY-MM-DD)</t>
    </r>
  </si>
  <si>
    <r>
      <t xml:space="preserve">Date </t>
    </r>
    <r>
      <rPr>
        <sz val="8"/>
        <rFont val="Arial"/>
        <family val="2"/>
      </rPr>
      <t>(YYYY-MM-DD)</t>
    </r>
  </si>
  <si>
    <r>
      <t xml:space="preserve">Target date
 </t>
    </r>
    <r>
      <rPr>
        <sz val="9"/>
        <rFont val="Arial"/>
        <family val="2"/>
      </rPr>
      <t>(YYYY-MM-DD)</t>
    </r>
  </si>
  <si>
    <r>
      <t xml:space="preserve">Actual date
</t>
    </r>
    <r>
      <rPr>
        <sz val="9"/>
        <rFont val="Arial"/>
        <family val="2"/>
      </rPr>
      <t xml:space="preserve"> (YYYY-MM-DD)</t>
    </r>
  </si>
  <si>
    <r>
      <t>Date</t>
    </r>
    <r>
      <rPr>
        <sz val="9"/>
        <rFont val="Arial"/>
        <family val="2"/>
      </rPr>
      <t xml:space="preserve">  (YYYY-MM-DD)</t>
    </r>
  </si>
  <si>
    <t>Design review</t>
  </si>
  <si>
    <t>Design verification plan - DVP</t>
  </si>
  <si>
    <t>Design FMEA</t>
  </si>
  <si>
    <t>Process FMEA</t>
  </si>
  <si>
    <t>Technical tests on mass production parts - PVP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</si>
</sst>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
    <numFmt numFmtId="165" formatCode="[$-407]d/\ mmm/\ yy;@"/>
    <numFmt numFmtId="166" formatCode="yyyy\-mm\-dd;@"/>
  </numFmts>
  <fonts count="14" x14ac:knownFonts="1">
    <font>
      <sz val="10"/>
      <name val="Arial"/>
    </font>
    <font>
      <sz val="12"/>
      <name val="Arial"/>
      <family val="2"/>
    </font>
    <font>
      <sz val="10"/>
      <name val="Arial"/>
      <family val="2"/>
    </font>
    <font>
      <sz val="9"/>
      <name val="Arial"/>
      <family val="2"/>
    </font>
    <font>
      <b/>
      <sz val="10"/>
      <name val="Arial"/>
      <family val="2"/>
    </font>
    <font>
      <b/>
      <sz val="9"/>
      <name val="Arial"/>
      <family val="2"/>
    </font>
    <font>
      <b/>
      <sz val="16"/>
      <name val="Arial"/>
      <family val="2"/>
    </font>
    <font>
      <sz val="8"/>
      <name val="Arial"/>
    </font>
    <font>
      <sz val="8"/>
      <name val="Arial"/>
      <family val="2"/>
    </font>
    <font>
      <b/>
      <sz val="8"/>
      <color indexed="81"/>
      <name val="Arial"/>
      <family val="2"/>
    </font>
    <font>
      <sz val="8"/>
      <color indexed="81"/>
      <name val="Arial"/>
      <family val="2"/>
    </font>
    <font>
      <b/>
      <sz val="10"/>
      <color indexed="81"/>
      <name val="Arial"/>
      <family val="2"/>
    </font>
    <font>
      <b/>
      <sz val="8"/>
      <name val="Arial"/>
      <family val="2"/>
    </font>
    <font>
      <sz val="9"/>
      <name val="Arial"/>
    </font>
  </fonts>
  <fills count="3">
    <fill>
      <patternFill patternType="none"/>
    </fill>
    <fill>
      <patternFill patternType="gray125"/>
    </fill>
    <fill>
      <patternFill patternType="solid">
        <fgColor indexed="9"/>
        <bgColor indexed="64"/>
      </patternFill>
    </fill>
  </fills>
  <borders count="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lignment horizontal="left"/>
    </xf>
  </cellStyleXfs>
  <cellXfs count="247">
    <xf numFmtId="0" fontId="0" fillId="0" borderId="0" xfId="0"/>
    <xf numFmtId="14" fontId="0" fillId="0" borderId="0" xfId="0" applyNumberFormat="1"/>
    <xf numFmtId="0" fontId="0" fillId="0" borderId="0" xfId="0" applyBorder="1"/>
    <xf numFmtId="14" fontId="0" fillId="0" borderId="0" xfId="0" applyNumberFormat="1" applyBorder="1"/>
    <xf numFmtId="14" fontId="3" fillId="0" borderId="0" xfId="0" applyNumberFormat="1" applyFont="1" applyFill="1" applyBorder="1"/>
    <xf numFmtId="14" fontId="0" fillId="0" borderId="0" xfId="0" applyNumberFormat="1" applyFill="1" applyBorder="1"/>
    <xf numFmtId="0" fontId="2" fillId="0" borderId="0" xfId="0" applyFont="1"/>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2" borderId="2" xfId="0" applyFont="1" applyFill="1" applyBorder="1" applyAlignment="1" applyProtection="1">
      <alignment horizontal="left" vertical="center" wrapText="1"/>
    </xf>
    <xf numFmtId="0" fontId="0" fillId="0" borderId="0" xfId="0" applyAlignment="1">
      <alignment vertical="center"/>
    </xf>
    <xf numFmtId="14" fontId="0" fillId="0" borderId="0" xfId="0" applyNumberFormat="1" applyAlignment="1">
      <alignment vertical="center"/>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2" borderId="2" xfId="0" applyFont="1" applyFill="1" applyBorder="1" applyAlignment="1" applyProtection="1">
      <alignment horizontal="left" vertical="center" wrapText="1"/>
      <protection locked="0"/>
    </xf>
    <xf numFmtId="15" fontId="3" fillId="0" borderId="0" xfId="0" applyNumberFormat="1" applyFont="1" applyFill="1" applyBorder="1" applyAlignment="1" applyProtection="1">
      <alignment horizontal="center"/>
    </xf>
    <xf numFmtId="0" fontId="3" fillId="0" borderId="0" xfId="0" applyFont="1" applyBorder="1" applyAlignment="1">
      <alignment wrapText="1"/>
    </xf>
    <xf numFmtId="0" fontId="3" fillId="0" borderId="0" xfId="0" applyFont="1"/>
    <xf numFmtId="14" fontId="3" fillId="0" borderId="0" xfId="0" applyNumberFormat="1" applyFont="1" applyBorder="1"/>
    <xf numFmtId="0" fontId="3" fillId="0" borderId="0" xfId="0" applyFont="1" applyBorder="1"/>
    <xf numFmtId="0" fontId="3" fillId="0" borderId="0" xfId="0" applyFont="1" applyAlignment="1">
      <alignment vertical="center"/>
    </xf>
    <xf numFmtId="14" fontId="3" fillId="0" borderId="0" xfId="0" applyNumberFormat="1" applyFont="1" applyAlignment="1">
      <alignment vertical="center"/>
    </xf>
    <xf numFmtId="0" fontId="3" fillId="2" borderId="2" xfId="0" applyFont="1" applyFill="1" applyBorder="1" applyAlignment="1" applyProtection="1">
      <alignment horizontal="left" vertical="center"/>
      <protection locked="0"/>
    </xf>
    <xf numFmtId="14" fontId="3" fillId="0" borderId="0" xfId="0" applyNumberFormat="1" applyFont="1"/>
    <xf numFmtId="0" fontId="3" fillId="0" borderId="0" xfId="0" applyFont="1" applyFill="1" applyBorder="1"/>
    <xf numFmtId="0" fontId="3" fillId="0" borderId="0" xfId="0" applyFont="1" applyAlignment="1">
      <alignment vertical="top"/>
    </xf>
    <xf numFmtId="14" fontId="3" fillId="0" borderId="0" xfId="0" applyNumberFormat="1" applyFont="1" applyAlignment="1">
      <alignment vertical="top"/>
    </xf>
    <xf numFmtId="0" fontId="3" fillId="0" borderId="0" xfId="0" applyFont="1" applyFill="1" applyBorder="1" applyAlignment="1" applyProtection="1">
      <alignment vertical="top"/>
    </xf>
    <xf numFmtId="0" fontId="3" fillId="0" borderId="0" xfId="0" applyFont="1" applyBorder="1" applyAlignment="1">
      <alignment vertical="top"/>
    </xf>
    <xf numFmtId="0" fontId="5" fillId="0" borderId="0" xfId="0" applyFont="1" applyBorder="1"/>
    <xf numFmtId="22" fontId="3" fillId="0" borderId="0" xfId="0" applyNumberFormat="1" applyFont="1"/>
    <xf numFmtId="0" fontId="3" fillId="0" borderId="0" xfId="0" applyFont="1" applyBorder="1" applyAlignment="1">
      <alignment horizontal="center"/>
    </xf>
    <xf numFmtId="0" fontId="3" fillId="0" borderId="0" xfId="0" applyFont="1" applyFill="1" applyBorder="1" applyProtection="1"/>
    <xf numFmtId="164" fontId="3" fillId="0" borderId="0" xfId="0" applyNumberFormat="1" applyFont="1" applyBorder="1"/>
    <xf numFmtId="14" fontId="3" fillId="0" borderId="0" xfId="0" applyNumberFormat="1" applyFont="1" applyBorder="1" applyAlignment="1">
      <alignment horizontal="right"/>
    </xf>
    <xf numFmtId="164" fontId="3" fillId="0" borderId="0" xfId="0" applyNumberFormat="1" applyFont="1" applyBorder="1" applyAlignment="1">
      <alignment horizontal="right"/>
    </xf>
    <xf numFmtId="0" fontId="3" fillId="2" borderId="5"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protection locked="0"/>
    </xf>
    <xf numFmtId="165" fontId="3" fillId="0" borderId="8" xfId="0" applyNumberFormat="1" applyFont="1" applyFill="1" applyBorder="1" applyAlignment="1" applyProtection="1">
      <alignment horizontal="left" vertical="center"/>
      <protection locked="0"/>
    </xf>
    <xf numFmtId="0" fontId="5" fillId="2" borderId="9" xfId="0" applyFont="1" applyFill="1" applyBorder="1" applyAlignment="1" applyProtection="1">
      <alignment vertical="center" wrapText="1"/>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protection locked="0"/>
    </xf>
    <xf numFmtId="0" fontId="3" fillId="0" borderId="12" xfId="0" applyFont="1" applyBorder="1" applyAlignment="1" applyProtection="1">
      <alignment horizontal="left"/>
    </xf>
    <xf numFmtId="0" fontId="5" fillId="0" borderId="12" xfId="0" applyFont="1" applyBorder="1" applyAlignment="1" applyProtection="1"/>
    <xf numFmtId="0" fontId="5" fillId="0" borderId="12" xfId="0" applyFont="1" applyBorder="1" applyAlignment="1" applyProtection="1">
      <alignment vertical="center"/>
    </xf>
    <xf numFmtId="0" fontId="3" fillId="0" borderId="13" xfId="0" applyFont="1" applyBorder="1" applyAlignment="1" applyProtection="1"/>
    <xf numFmtId="49" fontId="3" fillId="0" borderId="14"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 fillId="0" borderId="16"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xf>
    <xf numFmtId="49" fontId="3" fillId="0" borderId="17" xfId="0" applyNumberFormat="1" applyFont="1" applyBorder="1" applyAlignment="1" applyProtection="1">
      <alignment horizontal="left" vertical="center"/>
    </xf>
    <xf numFmtId="0" fontId="3" fillId="2" borderId="2" xfId="0" applyFont="1" applyFill="1" applyBorder="1" applyAlignment="1" applyProtection="1">
      <alignment vertical="center" wrapText="1"/>
    </xf>
    <xf numFmtId="0" fontId="5" fillId="0" borderId="12" xfId="0" applyFont="1" applyFill="1" applyBorder="1" applyAlignment="1" applyProtection="1">
      <alignment vertical="center"/>
    </xf>
    <xf numFmtId="0" fontId="5" fillId="0" borderId="12" xfId="0" applyFont="1" applyFill="1" applyBorder="1" applyAlignment="1" applyProtection="1">
      <alignment vertical="center" wrapText="1"/>
    </xf>
    <xf numFmtId="0" fontId="3" fillId="0" borderId="4" xfId="0" applyFont="1" applyFill="1" applyBorder="1" applyAlignment="1" applyProtection="1">
      <alignment vertical="center"/>
      <protection locked="0"/>
    </xf>
    <xf numFmtId="0" fontId="3" fillId="0" borderId="4" xfId="0" applyFont="1" applyBorder="1" applyAlignment="1" applyProtection="1">
      <protection locked="0"/>
    </xf>
    <xf numFmtId="0" fontId="3" fillId="0" borderId="15" xfId="0" applyFont="1" applyFill="1" applyBorder="1" applyAlignment="1" applyProtection="1">
      <alignment vertical="center"/>
      <protection locked="0"/>
    </xf>
    <xf numFmtId="0" fontId="3" fillId="0" borderId="15" xfId="0" applyFont="1" applyBorder="1" applyAlignment="1" applyProtection="1">
      <protection locked="0"/>
    </xf>
    <xf numFmtId="0" fontId="3" fillId="0" borderId="18" xfId="0" applyFont="1" applyFill="1" applyBorder="1" applyAlignment="1" applyProtection="1">
      <alignment vertical="center"/>
      <protection locked="0"/>
    </xf>
    <xf numFmtId="0" fontId="5" fillId="0" borderId="12" xfId="0" applyFont="1" applyBorder="1" applyAlignment="1" applyProtection="1">
      <alignment vertical="top" wrapText="1"/>
    </xf>
    <xf numFmtId="0" fontId="5" fillId="0" borderId="19" xfId="0" applyFont="1" applyBorder="1" applyAlignment="1" applyProtection="1">
      <alignment vertical="top" wrapText="1"/>
    </xf>
    <xf numFmtId="166" fontId="3" fillId="0" borderId="4" xfId="0" applyNumberFormat="1" applyFont="1" applyBorder="1" applyAlignment="1" applyProtection="1">
      <alignment horizontal="left" vertical="center"/>
      <protection locked="0"/>
    </xf>
    <xf numFmtId="166" fontId="3" fillId="0" borderId="15" xfId="0" applyNumberFormat="1" applyFont="1" applyBorder="1" applyAlignment="1" applyProtection="1">
      <alignment horizontal="left" vertical="center"/>
      <protection locked="0"/>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protection locked="0"/>
    </xf>
    <xf numFmtId="0" fontId="2" fillId="2" borderId="2" xfId="0" applyFont="1" applyFill="1" applyBorder="1" applyAlignment="1" applyProtection="1">
      <alignment vertical="center"/>
      <protection locked="0"/>
    </xf>
    <xf numFmtId="165" fontId="3" fillId="0" borderId="20" xfId="0" applyNumberFormat="1" applyFont="1" applyFill="1" applyBorder="1" applyAlignment="1" applyProtection="1">
      <alignment vertical="center"/>
      <protection locked="0"/>
    </xf>
    <xf numFmtId="0" fontId="3" fillId="2" borderId="21" xfId="0" applyFont="1" applyFill="1" applyBorder="1" applyAlignment="1" applyProtection="1">
      <alignment vertical="center" wrapText="1"/>
    </xf>
    <xf numFmtId="0" fontId="3"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protection locked="0"/>
    </xf>
    <xf numFmtId="0" fontId="3" fillId="2" borderId="11" xfId="0" applyFont="1" applyFill="1" applyBorder="1" applyAlignment="1" applyProtection="1">
      <alignment vertical="center" wrapText="1"/>
    </xf>
    <xf numFmtId="0" fontId="3" fillId="0" borderId="22" xfId="0" applyFont="1" applyBorder="1" applyAlignment="1" applyProtection="1">
      <alignment vertical="center"/>
      <protection locked="0"/>
    </xf>
    <xf numFmtId="0" fontId="3" fillId="0" borderId="7" xfId="0" quotePrefix="1"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0" xfId="0" applyFont="1"/>
    <xf numFmtId="0" fontId="5" fillId="0" borderId="22" xfId="0" applyFont="1" applyBorder="1" applyAlignment="1" applyProtection="1">
      <alignment vertical="center"/>
    </xf>
    <xf numFmtId="0" fontId="3" fillId="0" borderId="2" xfId="0" applyFont="1" applyBorder="1" applyAlignment="1" applyProtection="1">
      <alignment vertical="center"/>
    </xf>
    <xf numFmtId="0" fontId="3" fillId="2" borderId="10" xfId="0" applyFont="1" applyFill="1" applyBorder="1" applyAlignment="1" applyProtection="1">
      <alignment vertical="center" wrapText="1"/>
    </xf>
    <xf numFmtId="0" fontId="5" fillId="0" borderId="12" xfId="0" applyFont="1" applyBorder="1" applyAlignment="1" applyProtection="1">
      <alignment vertical="top"/>
    </xf>
    <xf numFmtId="0" fontId="5" fillId="0" borderId="13" xfId="0" applyFont="1" applyBorder="1" applyAlignment="1" applyProtection="1">
      <alignment vertical="top"/>
    </xf>
    <xf numFmtId="0" fontId="3" fillId="2" borderId="10" xfId="0" applyFont="1" applyFill="1" applyBorder="1" applyAlignment="1" applyProtection="1">
      <alignment horizontal="left" vertical="center" wrapText="1"/>
    </xf>
    <xf numFmtId="0" fontId="3" fillId="0" borderId="12" xfId="0" applyFont="1" applyBorder="1" applyAlignment="1" applyProtection="1"/>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66" fontId="3" fillId="0" borderId="2" xfId="0" applyNumberFormat="1" applyFont="1" applyFill="1" applyBorder="1" applyAlignment="1" applyProtection="1">
      <alignment horizontal="left" vertical="center"/>
      <protection locked="0"/>
    </xf>
    <xf numFmtId="166" fontId="3" fillId="0" borderId="5" xfId="0" applyNumberFormat="1" applyFont="1" applyFill="1" applyBorder="1" applyAlignment="1" applyProtection="1">
      <alignment horizontal="left" vertical="center"/>
      <protection locked="0"/>
    </xf>
    <xf numFmtId="166" fontId="3" fillId="0" borderId="2" xfId="0" applyNumberFormat="1"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8" fillId="0" borderId="5" xfId="0" applyFont="1" applyBorder="1" applyAlignment="1" applyProtection="1">
      <alignment horizontal="left" vertical="center"/>
    </xf>
    <xf numFmtId="0" fontId="8" fillId="0" borderId="4" xfId="0" applyFont="1" applyBorder="1" applyAlignment="1" applyProtection="1">
      <alignment horizontal="left" vertical="center"/>
    </xf>
    <xf numFmtId="166" fontId="3" fillId="0" borderId="11" xfId="0" applyNumberFormat="1" applyFont="1" applyBorder="1" applyAlignment="1" applyProtection="1">
      <alignment horizontal="left" vertical="center"/>
      <protection locked="0"/>
    </xf>
    <xf numFmtId="166" fontId="3" fillId="0" borderId="26" xfId="0" applyNumberFormat="1" applyFont="1" applyBorder="1" applyAlignment="1" applyProtection="1">
      <alignment horizontal="left" vertical="center"/>
      <protection locked="0"/>
    </xf>
    <xf numFmtId="0" fontId="8" fillId="0" borderId="26"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5" xfId="0" applyFont="1" applyBorder="1" applyAlignment="1" applyProtection="1">
      <alignment vertical="center"/>
    </xf>
    <xf numFmtId="0" fontId="8" fillId="0" borderId="4" xfId="0" applyFont="1" applyBorder="1" applyAlignment="1" applyProtection="1">
      <alignment vertical="center"/>
    </xf>
    <xf numFmtId="0" fontId="3" fillId="0" borderId="4"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8"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4" xfId="0" applyFont="1" applyBorder="1" applyAlignment="1" applyProtection="1">
      <alignment horizontal="left"/>
      <protection locked="0"/>
    </xf>
    <xf numFmtId="49" fontId="3" fillId="0" borderId="4"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xf>
    <xf numFmtId="49" fontId="3" fillId="0" borderId="5" xfId="0" applyNumberFormat="1" applyFont="1" applyBorder="1" applyAlignment="1" applyProtection="1">
      <alignment horizontal="left" vertical="center"/>
    </xf>
    <xf numFmtId="0" fontId="3" fillId="0" borderId="1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15" fontId="3" fillId="0" borderId="0" xfId="0" applyNumberFormat="1" applyFont="1" applyFill="1" applyBorder="1" applyAlignment="1" applyProtection="1">
      <alignment horizontal="center"/>
    </xf>
    <xf numFmtId="0" fontId="3" fillId="0" borderId="0" xfId="0" applyFont="1" applyBorder="1" applyAlignment="1">
      <alignment wrapText="1"/>
    </xf>
    <xf numFmtId="0" fontId="3" fillId="0" borderId="25" xfId="0" applyFont="1" applyBorder="1" applyAlignment="1" applyProtection="1">
      <protection locked="0"/>
    </xf>
    <xf numFmtId="0" fontId="3" fillId="0" borderId="16" xfId="0" applyFont="1" applyBorder="1" applyAlignment="1" applyProtection="1">
      <protection locked="0"/>
    </xf>
    <xf numFmtId="0" fontId="3" fillId="0" borderId="0" xfId="0" applyFont="1" applyBorder="1" applyAlignment="1" applyProtection="1">
      <alignment horizontal="center" vertical="center"/>
    </xf>
    <xf numFmtId="166" fontId="3" fillId="0" borderId="11" xfId="0" applyNumberFormat="1" applyFont="1" applyFill="1" applyBorder="1" applyAlignment="1" applyProtection="1">
      <alignment vertical="center"/>
      <protection locked="0"/>
    </xf>
    <xf numFmtId="166" fontId="3" fillId="0" borderId="25" xfId="0" applyNumberFormat="1" applyFont="1" applyBorder="1" applyAlignment="1" applyProtection="1">
      <protection locked="0"/>
    </xf>
    <xf numFmtId="166" fontId="3" fillId="0" borderId="26" xfId="0" applyNumberFormat="1" applyFont="1" applyBorder="1" applyAlignment="1" applyProtection="1">
      <protection locked="0"/>
    </xf>
    <xf numFmtId="0" fontId="5" fillId="0" borderId="9" xfId="0" applyFont="1" applyFill="1" applyBorder="1" applyAlignment="1" applyProtection="1">
      <alignment vertical="center"/>
    </xf>
    <xf numFmtId="0" fontId="5" fillId="0" borderId="21" xfId="0" applyFont="1" applyFill="1" applyBorder="1" applyAlignment="1" applyProtection="1">
      <alignment vertical="center"/>
    </xf>
    <xf numFmtId="0" fontId="3" fillId="0" borderId="6" xfId="0" applyFont="1" applyFill="1" applyBorder="1" applyAlignment="1" applyProtection="1">
      <alignment vertical="center"/>
      <protection locked="0"/>
    </xf>
    <xf numFmtId="0" fontId="3" fillId="0" borderId="1" xfId="0" applyFont="1" applyBorder="1" applyAlignment="1" applyProtection="1">
      <protection locked="0"/>
    </xf>
    <xf numFmtId="0" fontId="3" fillId="0" borderId="5" xfId="0" applyFont="1" applyBorder="1" applyAlignment="1" applyProtection="1">
      <protection locked="0"/>
    </xf>
    <xf numFmtId="0" fontId="3" fillId="0" borderId="17" xfId="0" applyFont="1" applyFill="1" applyBorder="1" applyAlignment="1" applyProtection="1">
      <alignment vertical="center"/>
      <protection locked="0"/>
    </xf>
    <xf numFmtId="0" fontId="3" fillId="0" borderId="26" xfId="0" applyFont="1" applyBorder="1" applyAlignment="1" applyProtection="1">
      <protection locked="0"/>
    </xf>
    <xf numFmtId="0" fontId="3" fillId="0" borderId="6"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0" xfId="0" applyFont="1" applyBorder="1" applyAlignment="1" applyProtection="1">
      <protection locked="0"/>
    </xf>
    <xf numFmtId="0" fontId="3" fillId="0" borderId="1"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5" fillId="0" borderId="19" xfId="0" applyFont="1" applyFill="1" applyBorder="1" applyAlignment="1" applyProtection="1">
      <alignment vertical="center"/>
    </xf>
    <xf numFmtId="0" fontId="5" fillId="0" borderId="27" xfId="0" applyFont="1" applyFill="1" applyBorder="1" applyAlignment="1" applyProtection="1">
      <alignment vertical="center"/>
    </xf>
    <xf numFmtId="166" fontId="3" fillId="0" borderId="2" xfId="0" applyNumberFormat="1" applyFont="1" applyFill="1" applyBorder="1" applyAlignment="1" applyProtection="1">
      <alignment vertical="center"/>
      <protection locked="0"/>
    </xf>
    <xf numFmtId="166" fontId="3" fillId="0" borderId="1" xfId="0" applyNumberFormat="1" applyFont="1" applyBorder="1" applyAlignment="1" applyProtection="1">
      <protection locked="0"/>
    </xf>
    <xf numFmtId="166" fontId="3" fillId="0" borderId="5" xfId="0" applyNumberFormat="1" applyFont="1" applyBorder="1" applyAlignment="1" applyProtection="1">
      <protection locked="0"/>
    </xf>
    <xf numFmtId="0" fontId="5" fillId="0" borderId="3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166" fontId="3" fillId="0" borderId="25" xfId="0" applyNumberFormat="1" applyFont="1" applyFill="1" applyBorder="1" applyAlignment="1" applyProtection="1">
      <alignment vertical="center"/>
      <protection locked="0"/>
    </xf>
    <xf numFmtId="166" fontId="3" fillId="0" borderId="26" xfId="0" applyNumberFormat="1" applyFont="1" applyFill="1" applyBorder="1" applyAlignment="1" applyProtection="1">
      <alignment vertical="center"/>
      <protection locked="0"/>
    </xf>
    <xf numFmtId="166" fontId="3" fillId="0" borderId="1" xfId="0" applyNumberFormat="1" applyFont="1" applyFill="1" applyBorder="1" applyAlignment="1" applyProtection="1">
      <alignment vertical="center"/>
      <protection locked="0"/>
    </xf>
    <xf numFmtId="166" fontId="3" fillId="0" borderId="5" xfId="0" applyNumberFormat="1"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5" fillId="0" borderId="19" xfId="0" applyFont="1" applyBorder="1" applyAlignment="1" applyProtection="1">
      <alignment vertical="top" wrapText="1"/>
    </xf>
    <xf numFmtId="0" fontId="5" fillId="0" borderId="21" xfId="0" applyFont="1" applyBorder="1" applyAlignment="1" applyProtection="1">
      <alignment vertical="top" wrapText="1"/>
    </xf>
    <xf numFmtId="0" fontId="8" fillId="0" borderId="1" xfId="0" applyFont="1" applyBorder="1" applyAlignment="1" applyProtection="1">
      <alignment vertical="center"/>
    </xf>
    <xf numFmtId="0" fontId="5" fillId="0" borderId="32" xfId="0" applyFont="1" applyBorder="1" applyAlignment="1" applyProtection="1">
      <alignment horizontal="left" vertical="top"/>
    </xf>
    <xf numFmtId="0" fontId="5" fillId="0" borderId="9" xfId="0" applyFont="1" applyBorder="1" applyAlignment="1" applyProtection="1">
      <alignment horizontal="left" vertical="top"/>
    </xf>
    <xf numFmtId="0" fontId="5" fillId="0" borderId="27" xfId="0" applyFont="1" applyBorder="1" applyAlignment="1" applyProtection="1">
      <alignment horizontal="left" vertical="top"/>
    </xf>
    <xf numFmtId="0" fontId="5" fillId="0" borderId="27" xfId="0" applyFont="1" applyBorder="1" applyAlignment="1" applyProtection="1">
      <alignment vertical="top" wrapText="1"/>
    </xf>
    <xf numFmtId="0" fontId="3" fillId="2" borderId="2"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protection locked="0"/>
    </xf>
    <xf numFmtId="0" fontId="0" fillId="0" borderId="5" xfId="0" applyBorder="1" applyAlignment="1">
      <alignment horizontal="left" vertical="center"/>
    </xf>
    <xf numFmtId="0" fontId="4" fillId="0" borderId="0" xfId="0" applyFont="1" applyBorder="1" applyAlignment="1" applyProtection="1">
      <alignment horizontal="right" vertical="top" wrapText="1"/>
    </xf>
    <xf numFmtId="0" fontId="6" fillId="0" borderId="0" xfId="0" applyFont="1" applyBorder="1" applyAlignment="1" applyProtection="1">
      <alignment horizontal="left" vertical="top" wrapText="1"/>
    </xf>
    <xf numFmtId="0" fontId="3" fillId="2" borderId="2"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0" borderId="2" xfId="0" applyFont="1" applyBorder="1" applyAlignment="1" applyProtection="1">
      <alignment horizontal="left" vertical="center"/>
      <protection locked="0"/>
    </xf>
    <xf numFmtId="0" fontId="5" fillId="0" borderId="22" xfId="0" applyFont="1" applyBorder="1" applyAlignment="1" applyProtection="1">
      <alignment horizontal="left" vertical="center"/>
    </xf>
    <xf numFmtId="0" fontId="5" fillId="0" borderId="31" xfId="0" applyFont="1" applyBorder="1" applyAlignment="1" applyProtection="1">
      <alignment horizontal="left" vertical="center"/>
    </xf>
    <xf numFmtId="0" fontId="3" fillId="2" borderId="6"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5" fillId="2" borderId="32"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5" fillId="2" borderId="19"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166" fontId="3" fillId="0" borderId="22" xfId="0" applyNumberFormat="1" applyFont="1" applyBorder="1" applyAlignment="1" applyProtection="1">
      <alignment horizontal="left" vertical="center"/>
      <protection locked="0"/>
    </xf>
    <xf numFmtId="166" fontId="3" fillId="0" borderId="33" xfId="0" applyNumberFormat="1" applyFont="1" applyBorder="1" applyAlignment="1" applyProtection="1">
      <alignment horizontal="left" vertical="center"/>
      <protection locked="0"/>
    </xf>
    <xf numFmtId="165" fontId="5" fillId="0" borderId="31" xfId="0" applyNumberFormat="1" applyFont="1" applyFill="1" applyBorder="1" applyAlignment="1" applyProtection="1">
      <alignment horizontal="left" vertical="center"/>
    </xf>
    <xf numFmtId="0" fontId="5" fillId="0" borderId="19"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34" xfId="0" applyFont="1" applyBorder="1" applyAlignment="1" applyProtection="1">
      <alignment vertical="center"/>
    </xf>
    <xf numFmtId="0" fontId="5" fillId="0" borderId="31" xfId="0" applyFont="1" applyBorder="1" applyAlignment="1" applyProtection="1">
      <alignment vertical="center"/>
    </xf>
    <xf numFmtId="0" fontId="3" fillId="2" borderId="2" xfId="0" applyFont="1" applyFill="1" applyBorder="1" applyAlignment="1" applyProtection="1">
      <alignment horizontal="left" vertical="center"/>
      <protection locked="0"/>
    </xf>
    <xf numFmtId="0" fontId="5" fillId="0" borderId="30" xfId="0" applyFont="1" applyBorder="1" applyAlignment="1" applyProtection="1">
      <alignment horizontal="left" vertical="center"/>
    </xf>
    <xf numFmtId="0" fontId="5" fillId="0" borderId="12" xfId="0" applyFont="1" applyBorder="1" applyAlignment="1" applyProtection="1">
      <alignment horizontal="left" vertical="center"/>
    </xf>
    <xf numFmtId="0" fontId="3" fillId="2" borderId="11" xfId="0" applyNumberFormat="1" applyFont="1" applyFill="1" applyBorder="1" applyAlignment="1" applyProtection="1">
      <alignment horizontal="left" vertical="center"/>
      <protection locked="0"/>
    </xf>
    <xf numFmtId="0" fontId="0" fillId="0" borderId="26" xfId="0" applyBorder="1" applyAlignment="1">
      <alignment horizontal="left" vertical="center"/>
    </xf>
    <xf numFmtId="0" fontId="3" fillId="0" borderId="19" xfId="0" applyFont="1" applyBorder="1" applyAlignment="1" applyProtection="1">
      <alignment horizontal="left"/>
    </xf>
    <xf numFmtId="0" fontId="3" fillId="0" borderId="9" xfId="0" applyFont="1" applyBorder="1" applyAlignment="1" applyProtection="1">
      <alignment horizontal="left"/>
    </xf>
    <xf numFmtId="0" fontId="0" fillId="0" borderId="5" xfId="0" applyBorder="1" applyAlignment="1" applyProtection="1">
      <alignment horizontal="left" vertical="center" wrapText="1"/>
    </xf>
    <xf numFmtId="0" fontId="3"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49" fontId="3" fillId="0" borderId="4"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25" xfId="0" applyNumberFormat="1" applyFont="1" applyBorder="1" applyAlignment="1" applyProtection="1">
      <alignment horizontal="left" vertical="center"/>
      <protection locked="0"/>
    </xf>
    <xf numFmtId="49" fontId="3" fillId="0" borderId="15" xfId="0" applyNumberFormat="1" applyFont="1" applyBorder="1" applyAlignment="1" applyProtection="1">
      <alignment horizontal="left" vertical="center"/>
      <protection locked="0"/>
    </xf>
    <xf numFmtId="0" fontId="3" fillId="0" borderId="12" xfId="0" applyFont="1" applyBorder="1" applyAlignment="1" applyProtection="1">
      <alignment vertical="center"/>
    </xf>
    <xf numFmtId="0" fontId="3" fillId="0" borderId="12" xfId="0" applyFont="1" applyBorder="1" applyAlignment="1" applyProtection="1"/>
    <xf numFmtId="0" fontId="5" fillId="2" borderId="0" xfId="0" applyFont="1" applyFill="1" applyBorder="1" applyAlignment="1" applyProtection="1">
      <alignment horizontal="left" vertical="center" wrapText="1"/>
    </xf>
    <xf numFmtId="0" fontId="3" fillId="0" borderId="11" xfId="0" applyFont="1" applyBorder="1" applyAlignment="1" applyProtection="1">
      <alignment horizontal="center"/>
    </xf>
    <xf numFmtId="0" fontId="3" fillId="0" borderId="25" xfId="0" applyFont="1" applyBorder="1" applyAlignment="1" applyProtection="1">
      <alignment horizontal="center"/>
    </xf>
    <xf numFmtId="0" fontId="3" fillId="0" borderId="16" xfId="0" applyFont="1" applyBorder="1" applyAlignment="1" applyProtection="1">
      <alignment horizontal="center"/>
    </xf>
    <xf numFmtId="0" fontId="3" fillId="2" borderId="11" xfId="0" applyFont="1" applyFill="1" applyBorder="1" applyAlignment="1" applyProtection="1">
      <alignment horizontal="left" vertical="center" wrapText="1"/>
    </xf>
    <xf numFmtId="0" fontId="3" fillId="2" borderId="26"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12" fillId="0" borderId="19" xfId="0" applyFont="1" applyFill="1" applyBorder="1" applyAlignment="1" applyProtection="1">
      <alignment vertical="center"/>
    </xf>
    <xf numFmtId="0" fontId="5" fillId="0" borderId="9" xfId="0" applyFont="1" applyBorder="1" applyAlignment="1" applyProtection="1"/>
    <xf numFmtId="0" fontId="5" fillId="0" borderId="27" xfId="0" applyFont="1" applyBorder="1" applyAlignment="1" applyProtection="1"/>
    <xf numFmtId="0" fontId="3" fillId="0" borderId="26" xfId="0" applyFont="1" applyFill="1" applyBorder="1" applyAlignment="1" applyProtection="1">
      <alignment vertical="center"/>
      <protection locked="0"/>
    </xf>
    <xf numFmtId="0" fontId="3" fillId="0" borderId="17"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5" fillId="0" borderId="0" xfId="0" applyFont="1" applyBorder="1" applyAlignment="1" applyProtection="1">
      <alignment vertical="center"/>
    </xf>
    <xf numFmtId="0" fontId="4" fillId="0" borderId="19" xfId="0" applyFont="1" applyBorder="1" applyAlignment="1" applyProtection="1">
      <alignment vertical="center"/>
    </xf>
    <xf numFmtId="0" fontId="4" fillId="0" borderId="9" xfId="0" applyFont="1" applyBorder="1" applyAlignment="1" applyProtection="1">
      <alignment vertical="center"/>
    </xf>
    <xf numFmtId="0" fontId="3" fillId="2" borderId="6" xfId="0" applyFont="1" applyFill="1" applyBorder="1" applyAlignment="1" applyProtection="1">
      <alignment vertical="center" wrapText="1"/>
    </xf>
    <xf numFmtId="0" fontId="3" fillId="2" borderId="1" xfId="0" applyFont="1" applyFill="1" applyBorder="1" applyAlignment="1" applyProtection="1">
      <alignment vertical="center" wrapText="1"/>
    </xf>
    <xf numFmtId="166" fontId="13" fillId="0" borderId="35" xfId="0" applyNumberFormat="1" applyFont="1" applyBorder="1" applyAlignment="1" applyProtection="1">
      <alignment vertical="center"/>
      <protection locked="0"/>
    </xf>
    <xf numFmtId="166" fontId="13" fillId="0" borderId="4" xfId="0" applyNumberFormat="1" applyFont="1" applyBorder="1" applyAlignment="1" applyProtection="1">
      <alignment vertical="center"/>
      <protection locked="0"/>
    </xf>
    <xf numFmtId="0" fontId="13" fillId="0" borderId="4" xfId="0" applyFont="1" applyBorder="1" applyAlignment="1" applyProtection="1">
      <alignment vertical="center"/>
      <protection locked="0"/>
    </xf>
    <xf numFmtId="49" fontId="5" fillId="0" borderId="22" xfId="0" applyNumberFormat="1" applyFont="1" applyFill="1" applyBorder="1" applyAlignment="1" applyProtection="1">
      <alignment vertical="center"/>
    </xf>
    <xf numFmtId="49" fontId="5" fillId="0" borderId="33" xfId="0" applyNumberFormat="1" applyFont="1" applyFill="1" applyBorder="1" applyAlignment="1" applyProtection="1">
      <alignment vertical="center"/>
    </xf>
    <xf numFmtId="0" fontId="5" fillId="2" borderId="19"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2" borderId="32" xfId="0" applyFont="1" applyFill="1" applyBorder="1" applyAlignment="1" applyProtection="1">
      <alignment vertical="center" wrapText="1"/>
    </xf>
    <xf numFmtId="0" fontId="13" fillId="0" borderId="2"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5" fillId="0" borderId="30" xfId="0" applyFont="1" applyBorder="1" applyAlignment="1" applyProtection="1">
      <alignment vertical="top"/>
    </xf>
    <xf numFmtId="0" fontId="5" fillId="0" borderId="12" xfId="0" applyFont="1" applyBorder="1" applyAlignment="1" applyProtection="1">
      <alignment vertical="top"/>
    </xf>
    <xf numFmtId="0" fontId="5" fillId="2" borderId="0" xfId="0" applyFont="1" applyFill="1" applyBorder="1" applyAlignment="1" applyProtection="1">
      <alignment vertical="center" wrapText="1"/>
    </xf>
    <xf numFmtId="0" fontId="0" fillId="0" borderId="11" xfId="0" applyBorder="1" applyAlignment="1" applyProtection="1">
      <alignment vertical="center"/>
    </xf>
    <xf numFmtId="0" fontId="0" fillId="0" borderId="25" xfId="0" applyBorder="1" applyAlignment="1" applyProtection="1">
      <alignment vertical="center"/>
    </xf>
    <xf numFmtId="0" fontId="0" fillId="0" borderId="16" xfId="0" applyBorder="1" applyAlignment="1" applyProtection="1">
      <alignment vertical="center"/>
    </xf>
    <xf numFmtId="0" fontId="3" fillId="2" borderId="17" xfId="0" applyFont="1" applyFill="1" applyBorder="1" applyAlignment="1" applyProtection="1">
      <alignment vertical="center" wrapText="1"/>
    </xf>
    <xf numFmtId="0" fontId="3" fillId="2" borderId="25" xfId="0" applyFont="1" applyFill="1" applyBorder="1" applyAlignment="1" applyProtection="1">
      <alignment vertical="center" wrapText="1"/>
    </xf>
    <xf numFmtId="0" fontId="0" fillId="0" borderId="5" xfId="0" applyBorder="1" applyAlignment="1" applyProtection="1">
      <alignment vertical="center" wrapText="1"/>
    </xf>
    <xf numFmtId="166" fontId="13" fillId="0" borderId="36" xfId="0" applyNumberFormat="1" applyFont="1" applyBorder="1" applyAlignment="1" applyProtection="1">
      <alignment vertical="center"/>
      <protection locked="0"/>
    </xf>
    <xf numFmtId="166" fontId="13" fillId="0" borderId="15" xfId="0" applyNumberFormat="1" applyFont="1" applyBorder="1" applyAlignment="1" applyProtection="1">
      <alignment vertical="center"/>
      <protection locked="0"/>
    </xf>
    <xf numFmtId="0" fontId="13" fillId="0" borderId="15" xfId="0" applyFont="1" applyBorder="1" applyAlignment="1" applyProtection="1">
      <alignment vertical="center"/>
      <protection locked="0"/>
    </xf>
  </cellXfs>
  <cellStyles count="2">
    <cellStyle name="1." xfId="1" xr:uid="{00000000-0005-0000-0000-000000000000}"/>
    <cellStyle name="Standard" xfId="0" builtinId="0"/>
  </cellStyles>
  <dxfs count="3">
    <dxf>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383484</xdr:colOff>
      <xdr:row>0</xdr:row>
      <xdr:rowOff>108501</xdr:rowOff>
    </xdr:from>
    <xdr:to>
      <xdr:col>9</xdr:col>
      <xdr:colOff>1243660</xdr:colOff>
      <xdr:row>0</xdr:row>
      <xdr:rowOff>270426</xdr:rowOff>
    </xdr:to>
    <xdr:sp macro="" textlink="">
      <xdr:nvSpPr>
        <xdr:cNvPr id="4" name="mioLogo">
          <a:extLst>
            <a:ext uri="{FF2B5EF4-FFF2-40B4-BE49-F238E27FC236}">
              <a16:creationId xmlns:a16="http://schemas.microsoft.com/office/drawing/2014/main" id="{877A835A-EC0D-4FB0-8618-7E930351D7E1}"/>
            </a:ext>
          </a:extLst>
        </xdr:cNvPr>
        <xdr:cNvSpPr>
          <a:spLocks noChangeAspect="1" noEditPoints="1"/>
        </xdr:cNvSpPr>
      </xdr:nvSpPr>
      <xdr:spPr bwMode="auto">
        <a:xfrm>
          <a:off x="6752810" y="108501"/>
          <a:ext cx="1439959" cy="161925"/>
        </a:xfrm>
        <a:custGeom>
          <a:avLst/>
          <a:gdLst>
            <a:gd name="T0" fmla="*/ 2112 w 48551"/>
            <a:gd name="T1" fmla="*/ 5428 h 5428"/>
            <a:gd name="T2" fmla="*/ 44 w 48551"/>
            <a:gd name="T3" fmla="*/ 5315 h 5428"/>
            <a:gd name="T4" fmla="*/ 2745 w 48551"/>
            <a:gd name="T5" fmla="*/ 3918 h 5428"/>
            <a:gd name="T6" fmla="*/ 2 w 48551"/>
            <a:gd name="T7" fmla="*/ 1463 h 5428"/>
            <a:gd name="T8" fmla="*/ 2626 w 48551"/>
            <a:gd name="T9" fmla="*/ 114 h 5428"/>
            <a:gd name="T10" fmla="*/ 2335 w 48551"/>
            <a:gd name="T11" fmla="*/ 1078 h 5428"/>
            <a:gd name="T12" fmla="*/ 2374 w 48551"/>
            <a:gd name="T13" fmla="*/ 2175 h 5428"/>
            <a:gd name="T14" fmla="*/ 6958 w 48551"/>
            <a:gd name="T15" fmla="*/ 4459 h 5428"/>
            <a:gd name="T16" fmla="*/ 8220 w 48551"/>
            <a:gd name="T17" fmla="*/ 1836 h 5428"/>
            <a:gd name="T18" fmla="*/ 8219 w 48551"/>
            <a:gd name="T19" fmla="*/ 114 h 5428"/>
            <a:gd name="T20" fmla="*/ 4315 w 48551"/>
            <a:gd name="T21" fmla="*/ 2687 h 5428"/>
            <a:gd name="T22" fmla="*/ 9305 w 48551"/>
            <a:gd name="T23" fmla="*/ 3581 h 5428"/>
            <a:gd name="T24" fmla="*/ 39341 w 48551"/>
            <a:gd name="T25" fmla="*/ 927 h 5428"/>
            <a:gd name="T26" fmla="*/ 39341 w 48551"/>
            <a:gd name="T27" fmla="*/ 5315 h 5428"/>
            <a:gd name="T28" fmla="*/ 42444 w 48551"/>
            <a:gd name="T29" fmla="*/ 4501 h 5428"/>
            <a:gd name="T30" fmla="*/ 42336 w 48551"/>
            <a:gd name="T31" fmla="*/ 2145 h 5428"/>
            <a:gd name="T32" fmla="*/ 42444 w 48551"/>
            <a:gd name="T33" fmla="*/ 1515 h 5428"/>
            <a:gd name="T34" fmla="*/ 43315 w 48551"/>
            <a:gd name="T35" fmla="*/ 114 h 5428"/>
            <a:gd name="T36" fmla="*/ 35840 w 48551"/>
            <a:gd name="T37" fmla="*/ 927 h 5428"/>
            <a:gd name="T38" fmla="*/ 38836 w 48551"/>
            <a:gd name="T39" fmla="*/ 5315 h 5428"/>
            <a:gd name="T40" fmla="*/ 36880 w 48551"/>
            <a:gd name="T41" fmla="*/ 4501 h 5428"/>
            <a:gd name="T42" fmla="*/ 35270 w 48551"/>
            <a:gd name="T43" fmla="*/ 114 h 5428"/>
            <a:gd name="T44" fmla="*/ 47190 w 48551"/>
            <a:gd name="T45" fmla="*/ 1490 h 5428"/>
            <a:gd name="T46" fmla="*/ 45710 w 48551"/>
            <a:gd name="T47" fmla="*/ 2196 h 5428"/>
            <a:gd name="T48" fmla="*/ 47022 w 48551"/>
            <a:gd name="T49" fmla="*/ 3474 h 5428"/>
            <a:gd name="T50" fmla="*/ 45710 w 48551"/>
            <a:gd name="T51" fmla="*/ 4501 h 5428"/>
            <a:gd name="T52" fmla="*/ 44130 w 48551"/>
            <a:gd name="T53" fmla="*/ 5315 h 5428"/>
            <a:gd name="T54" fmla="*/ 44130 w 48551"/>
            <a:gd name="T55" fmla="*/ 927 h 5428"/>
            <a:gd name="T56" fmla="*/ 47989 w 48551"/>
            <a:gd name="T57" fmla="*/ 714 h 5428"/>
            <a:gd name="T58" fmla="*/ 47954 w 48551"/>
            <a:gd name="T59" fmla="*/ 2919 h 5428"/>
            <a:gd name="T60" fmla="*/ 12555 w 48551"/>
            <a:gd name="T61" fmla="*/ 114 h 5428"/>
            <a:gd name="T62" fmla="*/ 11345 w 48551"/>
            <a:gd name="T63" fmla="*/ 2145 h 5428"/>
            <a:gd name="T64" fmla="*/ 9764 w 48551"/>
            <a:gd name="T65" fmla="*/ 114 h 5428"/>
            <a:gd name="T66" fmla="*/ 9764 w 48551"/>
            <a:gd name="T67" fmla="*/ 4501 h 5428"/>
            <a:gd name="T68" fmla="*/ 11345 w 48551"/>
            <a:gd name="T69" fmla="*/ 4501 h 5428"/>
            <a:gd name="T70" fmla="*/ 12555 w 48551"/>
            <a:gd name="T71" fmla="*/ 4501 h 5428"/>
            <a:gd name="T72" fmla="*/ 14074 w 48551"/>
            <a:gd name="T73" fmla="*/ 4501 h 5428"/>
            <a:gd name="T74" fmla="*/ 12555 w 48551"/>
            <a:gd name="T75" fmla="*/ 114 h 5428"/>
            <a:gd name="T76" fmla="*/ 30989 w 48551"/>
            <a:gd name="T77" fmla="*/ 4501 h 5428"/>
            <a:gd name="T78" fmla="*/ 32563 w 48551"/>
            <a:gd name="T79" fmla="*/ 4501 h 5428"/>
            <a:gd name="T80" fmla="*/ 33554 w 48551"/>
            <a:gd name="T81" fmla="*/ 2145 h 5428"/>
            <a:gd name="T82" fmla="*/ 33605 w 48551"/>
            <a:gd name="T83" fmla="*/ 1515 h 5428"/>
            <a:gd name="T84" fmla="*/ 17175 w 48551"/>
            <a:gd name="T85" fmla="*/ 2822 h 5428"/>
            <a:gd name="T86" fmla="*/ 17175 w 48551"/>
            <a:gd name="T87" fmla="*/ 2822 h 5428"/>
            <a:gd name="T88" fmla="*/ 19799 w 48551"/>
            <a:gd name="T89" fmla="*/ 4501 h 5428"/>
            <a:gd name="T90" fmla="*/ 18264 w 48551"/>
            <a:gd name="T91" fmla="*/ 4501 h 5428"/>
            <a:gd name="T92" fmla="*/ 16662 w 48551"/>
            <a:gd name="T93" fmla="*/ 4501 h 5428"/>
            <a:gd name="T94" fmla="*/ 15320 w 48551"/>
            <a:gd name="T95" fmla="*/ 4501 h 5428"/>
            <a:gd name="T96" fmla="*/ 16385 w 48551"/>
            <a:gd name="T97" fmla="*/ 114 h 5428"/>
            <a:gd name="T98" fmla="*/ 21427 w 48551"/>
            <a:gd name="T99" fmla="*/ 927 h 5428"/>
            <a:gd name="T100" fmla="*/ 24858 w 48551"/>
            <a:gd name="T101" fmla="*/ 5315 h 5428"/>
            <a:gd name="T102" fmla="*/ 22464 w 48551"/>
            <a:gd name="T103" fmla="*/ 4501 h 5428"/>
            <a:gd name="T104" fmla="*/ 22464 w 48551"/>
            <a:gd name="T105" fmla="*/ 2145 h 5428"/>
            <a:gd name="T106" fmla="*/ 24858 w 48551"/>
            <a:gd name="T107" fmla="*/ 1515 h 5428"/>
            <a:gd name="T108" fmla="*/ 25808 w 48551"/>
            <a:gd name="T109" fmla="*/ 927 h 5428"/>
            <a:gd name="T110" fmla="*/ 25808 w 48551"/>
            <a:gd name="T111" fmla="*/ 5315 h 5428"/>
            <a:gd name="T112" fmla="*/ 27387 w 48551"/>
            <a:gd name="T113" fmla="*/ 4501 h 5428"/>
            <a:gd name="T114" fmla="*/ 27387 w 48551"/>
            <a:gd name="T115" fmla="*/ 2145 h 5428"/>
            <a:gd name="T116" fmla="*/ 29835 w 48551"/>
            <a:gd name="T117" fmla="*/ 1515 h 54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8551" h="5428">
              <a:moveTo>
                <a:pt x="3339" y="2632"/>
              </a:moveTo>
              <a:cubicBezTo>
                <a:pt x="3608" y="2869"/>
                <a:pt x="3785" y="3230"/>
                <a:pt x="3784" y="3791"/>
              </a:cubicBezTo>
              <a:cubicBezTo>
                <a:pt x="3784" y="4280"/>
                <a:pt x="3607" y="4692"/>
                <a:pt x="3308" y="4979"/>
              </a:cubicBezTo>
              <a:cubicBezTo>
                <a:pt x="3008" y="5266"/>
                <a:pt x="2589" y="5428"/>
                <a:pt x="2112" y="5428"/>
              </a:cubicBezTo>
              <a:cubicBezTo>
                <a:pt x="2111" y="5428"/>
                <a:pt x="2111" y="5428"/>
                <a:pt x="2111" y="5428"/>
              </a:cubicBezTo>
              <a:cubicBezTo>
                <a:pt x="1672" y="5428"/>
                <a:pt x="1262" y="5269"/>
                <a:pt x="907" y="5013"/>
              </a:cubicBezTo>
              <a:cubicBezTo>
                <a:pt x="907" y="5315"/>
                <a:pt x="907" y="5315"/>
                <a:pt x="907" y="5315"/>
              </a:cubicBezTo>
              <a:cubicBezTo>
                <a:pt x="44" y="5315"/>
                <a:pt x="44" y="5315"/>
                <a:pt x="44" y="5315"/>
              </a:cubicBezTo>
              <a:cubicBezTo>
                <a:pt x="44" y="3516"/>
                <a:pt x="44" y="3516"/>
                <a:pt x="44" y="3516"/>
              </a:cubicBezTo>
              <a:cubicBezTo>
                <a:pt x="879" y="3516"/>
                <a:pt x="879" y="3516"/>
                <a:pt x="879" y="3516"/>
              </a:cubicBezTo>
              <a:cubicBezTo>
                <a:pt x="966" y="4158"/>
                <a:pt x="1385" y="4598"/>
                <a:pt x="2041" y="4600"/>
              </a:cubicBezTo>
              <a:cubicBezTo>
                <a:pt x="2417" y="4600"/>
                <a:pt x="2744" y="4303"/>
                <a:pt x="2745" y="3918"/>
              </a:cubicBezTo>
              <a:cubicBezTo>
                <a:pt x="2741" y="3588"/>
                <a:pt x="2631" y="3454"/>
                <a:pt x="2407" y="3341"/>
              </a:cubicBezTo>
              <a:cubicBezTo>
                <a:pt x="2182" y="3230"/>
                <a:pt x="1837" y="3168"/>
                <a:pt x="1412" y="3040"/>
              </a:cubicBezTo>
              <a:cubicBezTo>
                <a:pt x="1315" y="3011"/>
                <a:pt x="960" y="2959"/>
                <a:pt x="633" y="2743"/>
              </a:cubicBezTo>
              <a:cubicBezTo>
                <a:pt x="304" y="2529"/>
                <a:pt x="0" y="2139"/>
                <a:pt x="2" y="1463"/>
              </a:cubicBezTo>
              <a:cubicBezTo>
                <a:pt x="2" y="1211"/>
                <a:pt x="104" y="850"/>
                <a:pt x="362" y="546"/>
              </a:cubicBezTo>
              <a:cubicBezTo>
                <a:pt x="619" y="242"/>
                <a:pt x="1036" y="0"/>
                <a:pt x="1646" y="1"/>
              </a:cubicBezTo>
              <a:cubicBezTo>
                <a:pt x="2010" y="1"/>
                <a:pt x="2355" y="170"/>
                <a:pt x="2627" y="388"/>
              </a:cubicBezTo>
              <a:cubicBezTo>
                <a:pt x="2626" y="114"/>
                <a:pt x="2626" y="114"/>
                <a:pt x="2626" y="114"/>
              </a:cubicBezTo>
              <a:cubicBezTo>
                <a:pt x="3489" y="114"/>
                <a:pt x="3489" y="114"/>
                <a:pt x="3489" y="114"/>
              </a:cubicBezTo>
              <a:cubicBezTo>
                <a:pt x="3489" y="1707"/>
                <a:pt x="3489" y="1707"/>
                <a:pt x="3489" y="1707"/>
              </a:cubicBezTo>
              <a:cubicBezTo>
                <a:pt x="2662" y="1707"/>
                <a:pt x="2662" y="1707"/>
                <a:pt x="2662" y="1707"/>
              </a:cubicBezTo>
              <a:cubicBezTo>
                <a:pt x="2609" y="1450"/>
                <a:pt x="2494" y="1229"/>
                <a:pt x="2335" y="1078"/>
              </a:cubicBezTo>
              <a:cubicBezTo>
                <a:pt x="2170" y="921"/>
                <a:pt x="1955" y="828"/>
                <a:pt x="1689" y="828"/>
              </a:cubicBezTo>
              <a:cubicBezTo>
                <a:pt x="1300" y="833"/>
                <a:pt x="1045" y="1050"/>
                <a:pt x="1041" y="1454"/>
              </a:cubicBezTo>
              <a:cubicBezTo>
                <a:pt x="1041" y="1662"/>
                <a:pt x="1181" y="1785"/>
                <a:pt x="1433" y="1894"/>
              </a:cubicBezTo>
              <a:cubicBezTo>
                <a:pt x="1683" y="1999"/>
                <a:pt x="2026" y="2073"/>
                <a:pt x="2374" y="2175"/>
              </a:cubicBezTo>
              <a:cubicBezTo>
                <a:pt x="2720" y="2279"/>
                <a:pt x="3070" y="2395"/>
                <a:pt x="3339" y="2632"/>
              </a:cubicBezTo>
              <a:moveTo>
                <a:pt x="8361" y="3504"/>
              </a:moveTo>
              <a:cubicBezTo>
                <a:pt x="8344" y="3539"/>
                <a:pt x="8344" y="3539"/>
                <a:pt x="8344" y="3539"/>
              </a:cubicBezTo>
              <a:cubicBezTo>
                <a:pt x="8065" y="4090"/>
                <a:pt x="7694" y="4456"/>
                <a:pt x="6958" y="4459"/>
              </a:cubicBezTo>
              <a:cubicBezTo>
                <a:pt x="5920" y="4457"/>
                <a:pt x="5358" y="3662"/>
                <a:pt x="5354" y="2714"/>
              </a:cubicBezTo>
              <a:cubicBezTo>
                <a:pt x="5358" y="1760"/>
                <a:pt x="5934" y="971"/>
                <a:pt x="6958" y="969"/>
              </a:cubicBezTo>
              <a:cubicBezTo>
                <a:pt x="7235" y="969"/>
                <a:pt x="7519" y="1050"/>
                <a:pt x="7746" y="1204"/>
              </a:cubicBezTo>
              <a:cubicBezTo>
                <a:pt x="7976" y="1354"/>
                <a:pt x="8154" y="1565"/>
                <a:pt x="8220" y="1836"/>
              </a:cubicBezTo>
              <a:cubicBezTo>
                <a:pt x="8232" y="1883"/>
                <a:pt x="8232" y="1883"/>
                <a:pt x="8232" y="1883"/>
              </a:cubicBezTo>
              <a:cubicBezTo>
                <a:pt x="9081" y="1883"/>
                <a:pt x="9081" y="1883"/>
                <a:pt x="9081" y="1883"/>
              </a:cubicBezTo>
              <a:cubicBezTo>
                <a:pt x="9080" y="114"/>
                <a:pt x="9080" y="114"/>
                <a:pt x="9080" y="114"/>
              </a:cubicBezTo>
              <a:cubicBezTo>
                <a:pt x="8219" y="114"/>
                <a:pt x="8219" y="114"/>
                <a:pt x="8219" y="114"/>
              </a:cubicBezTo>
              <a:cubicBezTo>
                <a:pt x="8219" y="397"/>
                <a:pt x="8219" y="397"/>
                <a:pt x="8219" y="397"/>
              </a:cubicBezTo>
              <a:cubicBezTo>
                <a:pt x="7774" y="70"/>
                <a:pt x="7108" y="3"/>
                <a:pt x="6951" y="1"/>
              </a:cubicBezTo>
              <a:cubicBezTo>
                <a:pt x="6329" y="1"/>
                <a:pt x="5671" y="214"/>
                <a:pt x="5167" y="658"/>
              </a:cubicBezTo>
              <a:cubicBezTo>
                <a:pt x="4662" y="1102"/>
                <a:pt x="4314" y="1777"/>
                <a:pt x="4315" y="2687"/>
              </a:cubicBezTo>
              <a:cubicBezTo>
                <a:pt x="4315" y="3461"/>
                <a:pt x="4601" y="4147"/>
                <a:pt x="5075" y="4639"/>
              </a:cubicBezTo>
              <a:cubicBezTo>
                <a:pt x="5548" y="5131"/>
                <a:pt x="6211" y="5428"/>
                <a:pt x="6958" y="5428"/>
              </a:cubicBezTo>
              <a:cubicBezTo>
                <a:pt x="6967" y="5428"/>
                <a:pt x="6967" y="5428"/>
                <a:pt x="6967" y="5428"/>
              </a:cubicBezTo>
              <a:cubicBezTo>
                <a:pt x="8089" y="5428"/>
                <a:pt x="9007" y="4819"/>
                <a:pt x="9305" y="3581"/>
              </a:cubicBezTo>
              <a:cubicBezTo>
                <a:pt x="9305" y="3581"/>
                <a:pt x="9311" y="3553"/>
                <a:pt x="9313" y="3505"/>
              </a:cubicBezTo>
              <a:cubicBezTo>
                <a:pt x="9282" y="3504"/>
                <a:pt x="8361" y="3504"/>
                <a:pt x="8361" y="3504"/>
              </a:cubicBezTo>
              <a:moveTo>
                <a:pt x="39341" y="114"/>
              </a:moveTo>
              <a:cubicBezTo>
                <a:pt x="39341" y="927"/>
                <a:pt x="39341" y="927"/>
                <a:pt x="39341" y="927"/>
              </a:cubicBezTo>
              <a:cubicBezTo>
                <a:pt x="39883" y="927"/>
                <a:pt x="39883" y="927"/>
                <a:pt x="39883" y="927"/>
              </a:cubicBezTo>
              <a:cubicBezTo>
                <a:pt x="39883" y="4501"/>
                <a:pt x="39883" y="4501"/>
                <a:pt x="39883" y="4501"/>
              </a:cubicBezTo>
              <a:cubicBezTo>
                <a:pt x="39341" y="4501"/>
                <a:pt x="39341" y="4501"/>
                <a:pt x="39341" y="4501"/>
              </a:cubicBezTo>
              <a:cubicBezTo>
                <a:pt x="39341" y="5315"/>
                <a:pt x="39341" y="5315"/>
                <a:pt x="39341" y="5315"/>
              </a:cubicBezTo>
              <a:cubicBezTo>
                <a:pt x="43315" y="5315"/>
                <a:pt x="43315" y="5315"/>
                <a:pt x="43315" y="5315"/>
              </a:cubicBezTo>
              <a:cubicBezTo>
                <a:pt x="43315" y="3671"/>
                <a:pt x="43315" y="3671"/>
                <a:pt x="43315" y="3671"/>
              </a:cubicBezTo>
              <a:cubicBezTo>
                <a:pt x="42444" y="3671"/>
                <a:pt x="42444" y="3671"/>
                <a:pt x="42444" y="3671"/>
              </a:cubicBezTo>
              <a:cubicBezTo>
                <a:pt x="42444" y="4501"/>
                <a:pt x="42444" y="4501"/>
                <a:pt x="42444" y="4501"/>
              </a:cubicBezTo>
              <a:cubicBezTo>
                <a:pt x="40923" y="4501"/>
                <a:pt x="40923" y="4501"/>
                <a:pt x="40923" y="4501"/>
              </a:cubicBezTo>
              <a:cubicBezTo>
                <a:pt x="40923" y="3008"/>
                <a:pt x="40923" y="3008"/>
                <a:pt x="40923" y="3008"/>
              </a:cubicBezTo>
              <a:cubicBezTo>
                <a:pt x="42336" y="3008"/>
                <a:pt x="42336" y="3008"/>
                <a:pt x="42336" y="3008"/>
              </a:cubicBezTo>
              <a:cubicBezTo>
                <a:pt x="42336" y="2145"/>
                <a:pt x="42336" y="2145"/>
                <a:pt x="42336" y="2145"/>
              </a:cubicBezTo>
              <a:cubicBezTo>
                <a:pt x="40923" y="2145"/>
                <a:pt x="40923" y="2145"/>
                <a:pt x="40923" y="2145"/>
              </a:cubicBezTo>
              <a:cubicBezTo>
                <a:pt x="40923" y="927"/>
                <a:pt x="40923" y="927"/>
                <a:pt x="40923" y="927"/>
              </a:cubicBezTo>
              <a:cubicBezTo>
                <a:pt x="42444" y="927"/>
                <a:pt x="42444" y="927"/>
                <a:pt x="42444" y="927"/>
              </a:cubicBezTo>
              <a:cubicBezTo>
                <a:pt x="42444" y="1515"/>
                <a:pt x="42444" y="1515"/>
                <a:pt x="42444" y="1515"/>
              </a:cubicBezTo>
              <a:cubicBezTo>
                <a:pt x="42506" y="1515"/>
                <a:pt x="42506" y="1515"/>
                <a:pt x="42506" y="1515"/>
              </a:cubicBezTo>
              <a:cubicBezTo>
                <a:pt x="42506" y="1519"/>
                <a:pt x="42506" y="1519"/>
                <a:pt x="42506" y="1519"/>
              </a:cubicBezTo>
              <a:cubicBezTo>
                <a:pt x="43315" y="1519"/>
                <a:pt x="43315" y="1519"/>
                <a:pt x="43315" y="1519"/>
              </a:cubicBezTo>
              <a:cubicBezTo>
                <a:pt x="43315" y="114"/>
                <a:pt x="43315" y="114"/>
                <a:pt x="43315" y="114"/>
              </a:cubicBezTo>
              <a:lnTo>
                <a:pt x="39341" y="114"/>
              </a:lnTo>
              <a:close/>
              <a:moveTo>
                <a:pt x="35270" y="114"/>
              </a:moveTo>
              <a:cubicBezTo>
                <a:pt x="35270" y="927"/>
                <a:pt x="35270" y="927"/>
                <a:pt x="35270" y="927"/>
              </a:cubicBezTo>
              <a:cubicBezTo>
                <a:pt x="35840" y="927"/>
                <a:pt x="35840" y="927"/>
                <a:pt x="35840" y="927"/>
              </a:cubicBezTo>
              <a:cubicBezTo>
                <a:pt x="35840" y="4501"/>
                <a:pt x="35840" y="4501"/>
                <a:pt x="35840" y="4501"/>
              </a:cubicBezTo>
              <a:cubicBezTo>
                <a:pt x="35270" y="4501"/>
                <a:pt x="35270" y="4501"/>
                <a:pt x="35270" y="4501"/>
              </a:cubicBezTo>
              <a:cubicBezTo>
                <a:pt x="35270" y="5315"/>
                <a:pt x="35270" y="5315"/>
                <a:pt x="35270" y="5315"/>
              </a:cubicBezTo>
              <a:cubicBezTo>
                <a:pt x="38836" y="5315"/>
                <a:pt x="38836" y="5315"/>
                <a:pt x="38836" y="5315"/>
              </a:cubicBezTo>
              <a:cubicBezTo>
                <a:pt x="38836" y="3686"/>
                <a:pt x="38836" y="3686"/>
                <a:pt x="38836" y="3686"/>
              </a:cubicBezTo>
              <a:cubicBezTo>
                <a:pt x="37965" y="3686"/>
                <a:pt x="37965" y="3686"/>
                <a:pt x="37965" y="3686"/>
              </a:cubicBezTo>
              <a:cubicBezTo>
                <a:pt x="37965" y="4501"/>
                <a:pt x="37965" y="4501"/>
                <a:pt x="37965" y="4501"/>
              </a:cubicBezTo>
              <a:cubicBezTo>
                <a:pt x="36880" y="4501"/>
                <a:pt x="36880" y="4501"/>
                <a:pt x="36880" y="4501"/>
              </a:cubicBezTo>
              <a:cubicBezTo>
                <a:pt x="36880" y="927"/>
                <a:pt x="36880" y="927"/>
                <a:pt x="36880" y="927"/>
              </a:cubicBezTo>
              <a:cubicBezTo>
                <a:pt x="37430" y="927"/>
                <a:pt x="37430" y="927"/>
                <a:pt x="37430" y="927"/>
              </a:cubicBezTo>
              <a:cubicBezTo>
                <a:pt x="37430" y="114"/>
                <a:pt x="37430" y="114"/>
                <a:pt x="37430" y="114"/>
              </a:cubicBezTo>
              <a:lnTo>
                <a:pt x="35270" y="114"/>
              </a:lnTo>
              <a:close/>
              <a:moveTo>
                <a:pt x="45710" y="2196"/>
              </a:moveTo>
              <a:cubicBezTo>
                <a:pt x="46239" y="2196"/>
                <a:pt x="46239" y="2196"/>
                <a:pt x="46239" y="2196"/>
              </a:cubicBezTo>
              <a:cubicBezTo>
                <a:pt x="46489" y="2196"/>
                <a:pt x="46733" y="2173"/>
                <a:pt x="46905" y="2076"/>
              </a:cubicBezTo>
              <a:cubicBezTo>
                <a:pt x="47075" y="1978"/>
                <a:pt x="47188" y="1817"/>
                <a:pt x="47190" y="1490"/>
              </a:cubicBezTo>
              <a:cubicBezTo>
                <a:pt x="47187" y="1201"/>
                <a:pt x="47055" y="1078"/>
                <a:pt x="46851" y="1001"/>
              </a:cubicBezTo>
              <a:cubicBezTo>
                <a:pt x="46646" y="928"/>
                <a:pt x="46372" y="927"/>
                <a:pt x="46134" y="927"/>
              </a:cubicBezTo>
              <a:cubicBezTo>
                <a:pt x="45710" y="927"/>
                <a:pt x="45710" y="927"/>
                <a:pt x="45710" y="927"/>
              </a:cubicBezTo>
              <a:lnTo>
                <a:pt x="45710" y="2196"/>
              </a:lnTo>
              <a:close/>
              <a:moveTo>
                <a:pt x="48551" y="4501"/>
              </a:moveTo>
              <a:cubicBezTo>
                <a:pt x="48551" y="5315"/>
                <a:pt x="48551" y="5315"/>
                <a:pt x="48551" y="5315"/>
              </a:cubicBezTo>
              <a:cubicBezTo>
                <a:pt x="47022" y="5315"/>
                <a:pt x="47022" y="5315"/>
                <a:pt x="47022" y="5315"/>
              </a:cubicBezTo>
              <a:cubicBezTo>
                <a:pt x="47022" y="3474"/>
                <a:pt x="47022" y="3474"/>
                <a:pt x="47022" y="3474"/>
              </a:cubicBezTo>
              <a:cubicBezTo>
                <a:pt x="47019" y="3259"/>
                <a:pt x="46918" y="3158"/>
                <a:pt x="46757" y="3088"/>
              </a:cubicBezTo>
              <a:cubicBezTo>
                <a:pt x="46597" y="3021"/>
                <a:pt x="46380" y="3008"/>
                <a:pt x="46197" y="3008"/>
              </a:cubicBezTo>
              <a:cubicBezTo>
                <a:pt x="45710" y="3008"/>
                <a:pt x="45710" y="3008"/>
                <a:pt x="45710" y="3008"/>
              </a:cubicBezTo>
              <a:cubicBezTo>
                <a:pt x="45710" y="4501"/>
                <a:pt x="45710" y="4501"/>
                <a:pt x="45710" y="4501"/>
              </a:cubicBezTo>
              <a:cubicBezTo>
                <a:pt x="46211" y="4501"/>
                <a:pt x="46211" y="4501"/>
                <a:pt x="46211" y="4501"/>
              </a:cubicBezTo>
              <a:cubicBezTo>
                <a:pt x="46211" y="5253"/>
                <a:pt x="46211" y="5253"/>
                <a:pt x="46211" y="5253"/>
              </a:cubicBezTo>
              <a:cubicBezTo>
                <a:pt x="46211" y="5315"/>
                <a:pt x="46211" y="5315"/>
                <a:pt x="46211" y="5315"/>
              </a:cubicBezTo>
              <a:cubicBezTo>
                <a:pt x="44130" y="5315"/>
                <a:pt x="44130" y="5315"/>
                <a:pt x="44130" y="5315"/>
              </a:cubicBezTo>
              <a:cubicBezTo>
                <a:pt x="44130" y="4501"/>
                <a:pt x="44130" y="4501"/>
                <a:pt x="44130" y="4501"/>
              </a:cubicBezTo>
              <a:cubicBezTo>
                <a:pt x="44672" y="4501"/>
                <a:pt x="44672" y="4501"/>
                <a:pt x="44672" y="4501"/>
              </a:cubicBezTo>
              <a:cubicBezTo>
                <a:pt x="44672" y="927"/>
                <a:pt x="44672" y="927"/>
                <a:pt x="44672" y="927"/>
              </a:cubicBezTo>
              <a:cubicBezTo>
                <a:pt x="44130" y="927"/>
                <a:pt x="44130" y="927"/>
                <a:pt x="44130" y="927"/>
              </a:cubicBezTo>
              <a:cubicBezTo>
                <a:pt x="44130" y="114"/>
                <a:pt x="44130" y="114"/>
                <a:pt x="44130" y="114"/>
              </a:cubicBezTo>
              <a:cubicBezTo>
                <a:pt x="46372" y="114"/>
                <a:pt x="46372" y="114"/>
                <a:pt x="46372" y="114"/>
              </a:cubicBezTo>
              <a:cubicBezTo>
                <a:pt x="46423" y="114"/>
                <a:pt x="46484" y="112"/>
                <a:pt x="46554" y="112"/>
              </a:cubicBezTo>
              <a:cubicBezTo>
                <a:pt x="46940" y="112"/>
                <a:pt x="47566" y="153"/>
                <a:pt x="47989" y="714"/>
              </a:cubicBezTo>
              <a:cubicBezTo>
                <a:pt x="48220" y="1007"/>
                <a:pt x="48226" y="1320"/>
                <a:pt x="48226" y="1424"/>
              </a:cubicBezTo>
              <a:cubicBezTo>
                <a:pt x="48226" y="1442"/>
                <a:pt x="48226" y="1442"/>
                <a:pt x="48226" y="1442"/>
              </a:cubicBezTo>
              <a:cubicBezTo>
                <a:pt x="48230" y="1999"/>
                <a:pt x="47941" y="2360"/>
                <a:pt x="47479" y="2591"/>
              </a:cubicBezTo>
              <a:cubicBezTo>
                <a:pt x="47692" y="2669"/>
                <a:pt x="47876" y="2784"/>
                <a:pt x="47954" y="2919"/>
              </a:cubicBezTo>
              <a:cubicBezTo>
                <a:pt x="48047" y="3081"/>
                <a:pt x="48058" y="3260"/>
                <a:pt x="48058" y="3419"/>
              </a:cubicBezTo>
              <a:cubicBezTo>
                <a:pt x="48058" y="4501"/>
                <a:pt x="48058" y="4501"/>
                <a:pt x="48058" y="4501"/>
              </a:cubicBezTo>
              <a:lnTo>
                <a:pt x="48551" y="4501"/>
              </a:lnTo>
              <a:close/>
              <a:moveTo>
                <a:pt x="12555" y="114"/>
              </a:moveTo>
              <a:cubicBezTo>
                <a:pt x="12555" y="927"/>
                <a:pt x="12555" y="927"/>
                <a:pt x="12555" y="927"/>
              </a:cubicBezTo>
              <a:cubicBezTo>
                <a:pt x="13035" y="927"/>
                <a:pt x="13035" y="927"/>
                <a:pt x="13035" y="927"/>
              </a:cubicBezTo>
              <a:cubicBezTo>
                <a:pt x="13035" y="2145"/>
                <a:pt x="13035" y="2145"/>
                <a:pt x="13035" y="2145"/>
              </a:cubicBezTo>
              <a:cubicBezTo>
                <a:pt x="11345" y="2145"/>
                <a:pt x="11345" y="2145"/>
                <a:pt x="11345" y="2145"/>
              </a:cubicBezTo>
              <a:cubicBezTo>
                <a:pt x="11345" y="927"/>
                <a:pt x="11345" y="927"/>
                <a:pt x="11345" y="927"/>
              </a:cubicBezTo>
              <a:cubicBezTo>
                <a:pt x="11822" y="927"/>
                <a:pt x="11822" y="927"/>
                <a:pt x="11822" y="927"/>
              </a:cubicBezTo>
              <a:cubicBezTo>
                <a:pt x="11822" y="114"/>
                <a:pt x="11822" y="114"/>
                <a:pt x="11822" y="114"/>
              </a:cubicBezTo>
              <a:cubicBezTo>
                <a:pt x="9764" y="114"/>
                <a:pt x="9764" y="114"/>
                <a:pt x="9764" y="114"/>
              </a:cubicBezTo>
              <a:cubicBezTo>
                <a:pt x="9764" y="927"/>
                <a:pt x="9764" y="927"/>
                <a:pt x="9764" y="927"/>
              </a:cubicBezTo>
              <a:cubicBezTo>
                <a:pt x="10307" y="927"/>
                <a:pt x="10307" y="927"/>
                <a:pt x="10307" y="927"/>
              </a:cubicBezTo>
              <a:cubicBezTo>
                <a:pt x="10307" y="4501"/>
                <a:pt x="10307" y="4501"/>
                <a:pt x="10307" y="4501"/>
              </a:cubicBezTo>
              <a:cubicBezTo>
                <a:pt x="9764" y="4501"/>
                <a:pt x="9764" y="4501"/>
                <a:pt x="9764" y="4501"/>
              </a:cubicBezTo>
              <a:cubicBezTo>
                <a:pt x="9764" y="5315"/>
                <a:pt x="9764" y="5315"/>
                <a:pt x="9764" y="5315"/>
              </a:cubicBezTo>
              <a:cubicBezTo>
                <a:pt x="11824" y="5315"/>
                <a:pt x="11824" y="5315"/>
                <a:pt x="11824" y="5315"/>
              </a:cubicBezTo>
              <a:cubicBezTo>
                <a:pt x="11824" y="4501"/>
                <a:pt x="11824" y="4501"/>
                <a:pt x="11824" y="4501"/>
              </a:cubicBezTo>
              <a:cubicBezTo>
                <a:pt x="11345" y="4501"/>
                <a:pt x="11345" y="4501"/>
                <a:pt x="11345" y="4501"/>
              </a:cubicBezTo>
              <a:cubicBezTo>
                <a:pt x="11345" y="3008"/>
                <a:pt x="11345" y="3008"/>
                <a:pt x="11345" y="3008"/>
              </a:cubicBezTo>
              <a:cubicBezTo>
                <a:pt x="13035" y="3008"/>
                <a:pt x="13035" y="3008"/>
                <a:pt x="13035" y="3008"/>
              </a:cubicBezTo>
              <a:cubicBezTo>
                <a:pt x="13035" y="4501"/>
                <a:pt x="13035" y="4501"/>
                <a:pt x="13035" y="4501"/>
              </a:cubicBezTo>
              <a:cubicBezTo>
                <a:pt x="12555" y="4501"/>
                <a:pt x="12555" y="4501"/>
                <a:pt x="12555" y="4501"/>
              </a:cubicBezTo>
              <a:cubicBezTo>
                <a:pt x="12555" y="5315"/>
                <a:pt x="12555" y="5315"/>
                <a:pt x="12555" y="5315"/>
              </a:cubicBezTo>
              <a:cubicBezTo>
                <a:pt x="14615" y="5315"/>
                <a:pt x="14615" y="5315"/>
                <a:pt x="14615" y="5315"/>
              </a:cubicBezTo>
              <a:cubicBezTo>
                <a:pt x="14615" y="4501"/>
                <a:pt x="14615" y="4501"/>
                <a:pt x="14615" y="4501"/>
              </a:cubicBezTo>
              <a:cubicBezTo>
                <a:pt x="14074" y="4501"/>
                <a:pt x="14074" y="4501"/>
                <a:pt x="14074" y="4501"/>
              </a:cubicBezTo>
              <a:cubicBezTo>
                <a:pt x="14074" y="927"/>
                <a:pt x="14074" y="927"/>
                <a:pt x="14074" y="927"/>
              </a:cubicBezTo>
              <a:cubicBezTo>
                <a:pt x="14615" y="927"/>
                <a:pt x="14615" y="927"/>
                <a:pt x="14615" y="927"/>
              </a:cubicBezTo>
              <a:cubicBezTo>
                <a:pt x="14615" y="114"/>
                <a:pt x="14615" y="114"/>
                <a:pt x="14615" y="114"/>
              </a:cubicBezTo>
              <a:lnTo>
                <a:pt x="12555" y="114"/>
              </a:lnTo>
              <a:close/>
              <a:moveTo>
                <a:pt x="30448" y="114"/>
              </a:moveTo>
              <a:cubicBezTo>
                <a:pt x="30448" y="927"/>
                <a:pt x="30448" y="927"/>
                <a:pt x="30448" y="927"/>
              </a:cubicBezTo>
              <a:cubicBezTo>
                <a:pt x="30989" y="927"/>
                <a:pt x="30989" y="927"/>
                <a:pt x="30989" y="927"/>
              </a:cubicBezTo>
              <a:cubicBezTo>
                <a:pt x="30989" y="4501"/>
                <a:pt x="30989" y="4501"/>
                <a:pt x="30989" y="4501"/>
              </a:cubicBezTo>
              <a:cubicBezTo>
                <a:pt x="30448" y="4501"/>
                <a:pt x="30448" y="4501"/>
                <a:pt x="30448" y="4501"/>
              </a:cubicBezTo>
              <a:cubicBezTo>
                <a:pt x="30448" y="5315"/>
                <a:pt x="30448" y="5315"/>
                <a:pt x="30448" y="5315"/>
              </a:cubicBezTo>
              <a:cubicBezTo>
                <a:pt x="32563" y="5315"/>
                <a:pt x="32563" y="5315"/>
                <a:pt x="32563" y="5315"/>
              </a:cubicBezTo>
              <a:cubicBezTo>
                <a:pt x="32563" y="4501"/>
                <a:pt x="32563" y="4501"/>
                <a:pt x="32563" y="4501"/>
              </a:cubicBezTo>
              <a:cubicBezTo>
                <a:pt x="32027" y="4501"/>
                <a:pt x="32027" y="4501"/>
                <a:pt x="32027" y="4501"/>
              </a:cubicBezTo>
              <a:cubicBezTo>
                <a:pt x="32027" y="3008"/>
                <a:pt x="32027" y="3008"/>
                <a:pt x="32027" y="3008"/>
              </a:cubicBezTo>
              <a:cubicBezTo>
                <a:pt x="33554" y="3008"/>
                <a:pt x="33554" y="3008"/>
                <a:pt x="33554" y="3008"/>
              </a:cubicBezTo>
              <a:cubicBezTo>
                <a:pt x="33554" y="2145"/>
                <a:pt x="33554" y="2145"/>
                <a:pt x="33554" y="2145"/>
              </a:cubicBezTo>
              <a:cubicBezTo>
                <a:pt x="32027" y="2145"/>
                <a:pt x="32027" y="2145"/>
                <a:pt x="32027" y="2145"/>
              </a:cubicBezTo>
              <a:cubicBezTo>
                <a:pt x="32027" y="927"/>
                <a:pt x="32027" y="927"/>
                <a:pt x="32027" y="927"/>
              </a:cubicBezTo>
              <a:cubicBezTo>
                <a:pt x="33605" y="927"/>
                <a:pt x="33605" y="927"/>
                <a:pt x="33605" y="927"/>
              </a:cubicBezTo>
              <a:cubicBezTo>
                <a:pt x="33605" y="1515"/>
                <a:pt x="33605" y="1515"/>
                <a:pt x="33605" y="1515"/>
              </a:cubicBezTo>
              <a:cubicBezTo>
                <a:pt x="34476" y="1515"/>
                <a:pt x="34476" y="1515"/>
                <a:pt x="34476" y="1515"/>
              </a:cubicBezTo>
              <a:cubicBezTo>
                <a:pt x="34476" y="114"/>
                <a:pt x="34476" y="114"/>
                <a:pt x="34476" y="114"/>
              </a:cubicBezTo>
              <a:lnTo>
                <a:pt x="30448" y="114"/>
              </a:lnTo>
              <a:close/>
              <a:moveTo>
                <a:pt x="17175" y="2822"/>
              </a:moveTo>
              <a:cubicBezTo>
                <a:pt x="18269" y="2822"/>
                <a:pt x="18269" y="2822"/>
                <a:pt x="18269" y="2822"/>
              </a:cubicBezTo>
              <a:cubicBezTo>
                <a:pt x="17737" y="1106"/>
                <a:pt x="17737" y="1106"/>
                <a:pt x="17737" y="1106"/>
              </a:cubicBezTo>
              <a:cubicBezTo>
                <a:pt x="17716" y="1106"/>
                <a:pt x="17716" y="1106"/>
                <a:pt x="17716" y="1106"/>
              </a:cubicBezTo>
              <a:lnTo>
                <a:pt x="17175" y="2822"/>
              </a:lnTo>
              <a:close/>
              <a:moveTo>
                <a:pt x="19133" y="114"/>
              </a:moveTo>
              <a:cubicBezTo>
                <a:pt x="19133" y="927"/>
                <a:pt x="19133" y="927"/>
                <a:pt x="19133" y="927"/>
              </a:cubicBezTo>
              <a:cubicBezTo>
                <a:pt x="18609" y="927"/>
                <a:pt x="18609" y="927"/>
                <a:pt x="18609" y="927"/>
              </a:cubicBezTo>
              <a:cubicBezTo>
                <a:pt x="19799" y="4501"/>
                <a:pt x="19799" y="4501"/>
                <a:pt x="19799" y="4501"/>
              </a:cubicBezTo>
              <a:cubicBezTo>
                <a:pt x="20147" y="4501"/>
                <a:pt x="20147" y="4501"/>
                <a:pt x="20147" y="4501"/>
              </a:cubicBezTo>
              <a:cubicBezTo>
                <a:pt x="20147" y="5315"/>
                <a:pt x="20147" y="5315"/>
                <a:pt x="20147" y="5315"/>
              </a:cubicBezTo>
              <a:cubicBezTo>
                <a:pt x="18264" y="5315"/>
                <a:pt x="18264" y="5315"/>
                <a:pt x="18264" y="5315"/>
              </a:cubicBezTo>
              <a:cubicBezTo>
                <a:pt x="18264" y="4501"/>
                <a:pt x="18264" y="4501"/>
                <a:pt x="18264" y="4501"/>
              </a:cubicBezTo>
              <a:cubicBezTo>
                <a:pt x="18758" y="4501"/>
                <a:pt x="18758" y="4501"/>
                <a:pt x="18758" y="4501"/>
              </a:cubicBezTo>
              <a:cubicBezTo>
                <a:pt x="18466" y="3635"/>
                <a:pt x="18466" y="3635"/>
                <a:pt x="18466" y="3635"/>
              </a:cubicBezTo>
              <a:cubicBezTo>
                <a:pt x="16955" y="3635"/>
                <a:pt x="16955" y="3635"/>
                <a:pt x="16955" y="3635"/>
              </a:cubicBezTo>
              <a:cubicBezTo>
                <a:pt x="16662" y="4501"/>
                <a:pt x="16662" y="4501"/>
                <a:pt x="16662" y="4501"/>
              </a:cubicBezTo>
              <a:cubicBezTo>
                <a:pt x="17150" y="4501"/>
                <a:pt x="17150" y="4501"/>
                <a:pt x="17150" y="4501"/>
              </a:cubicBezTo>
              <a:cubicBezTo>
                <a:pt x="17150" y="5315"/>
                <a:pt x="17150" y="5315"/>
                <a:pt x="17150" y="5315"/>
              </a:cubicBezTo>
              <a:cubicBezTo>
                <a:pt x="15320" y="5315"/>
                <a:pt x="15320" y="5315"/>
                <a:pt x="15320" y="5315"/>
              </a:cubicBezTo>
              <a:cubicBezTo>
                <a:pt x="15320" y="4501"/>
                <a:pt x="15320" y="4501"/>
                <a:pt x="15320" y="4501"/>
              </a:cubicBezTo>
              <a:cubicBezTo>
                <a:pt x="15693" y="4501"/>
                <a:pt x="15693" y="4501"/>
                <a:pt x="15693" y="4501"/>
              </a:cubicBezTo>
              <a:cubicBezTo>
                <a:pt x="16916" y="927"/>
                <a:pt x="16916" y="927"/>
                <a:pt x="16916" y="927"/>
              </a:cubicBezTo>
              <a:cubicBezTo>
                <a:pt x="16385" y="927"/>
                <a:pt x="16385" y="927"/>
                <a:pt x="16385" y="927"/>
              </a:cubicBezTo>
              <a:cubicBezTo>
                <a:pt x="16385" y="114"/>
                <a:pt x="16385" y="114"/>
                <a:pt x="16385" y="114"/>
              </a:cubicBezTo>
              <a:lnTo>
                <a:pt x="19133" y="114"/>
              </a:lnTo>
              <a:close/>
              <a:moveTo>
                <a:pt x="20886" y="114"/>
              </a:moveTo>
              <a:cubicBezTo>
                <a:pt x="20886" y="927"/>
                <a:pt x="20886" y="927"/>
                <a:pt x="20886" y="927"/>
              </a:cubicBezTo>
              <a:cubicBezTo>
                <a:pt x="21427" y="927"/>
                <a:pt x="21427" y="927"/>
                <a:pt x="21427" y="927"/>
              </a:cubicBezTo>
              <a:cubicBezTo>
                <a:pt x="21427" y="4501"/>
                <a:pt x="21427" y="4501"/>
                <a:pt x="21427" y="4501"/>
              </a:cubicBezTo>
              <a:cubicBezTo>
                <a:pt x="20886" y="4501"/>
                <a:pt x="20886" y="4501"/>
                <a:pt x="20886" y="4501"/>
              </a:cubicBezTo>
              <a:cubicBezTo>
                <a:pt x="20886" y="5315"/>
                <a:pt x="20886" y="5315"/>
                <a:pt x="20886" y="5315"/>
              </a:cubicBezTo>
              <a:cubicBezTo>
                <a:pt x="24858" y="5315"/>
                <a:pt x="24858" y="5315"/>
                <a:pt x="24858" y="5315"/>
              </a:cubicBezTo>
              <a:cubicBezTo>
                <a:pt x="24858" y="3671"/>
                <a:pt x="24858" y="3671"/>
                <a:pt x="24858" y="3671"/>
              </a:cubicBezTo>
              <a:cubicBezTo>
                <a:pt x="23987" y="3671"/>
                <a:pt x="23987" y="3671"/>
                <a:pt x="23987" y="3671"/>
              </a:cubicBezTo>
              <a:cubicBezTo>
                <a:pt x="23987" y="4501"/>
                <a:pt x="23987" y="4501"/>
                <a:pt x="23987" y="4501"/>
              </a:cubicBezTo>
              <a:cubicBezTo>
                <a:pt x="22464" y="4501"/>
                <a:pt x="22464" y="4501"/>
                <a:pt x="22464" y="4501"/>
              </a:cubicBezTo>
              <a:cubicBezTo>
                <a:pt x="22464" y="3008"/>
                <a:pt x="22464" y="3008"/>
                <a:pt x="22464" y="3008"/>
              </a:cubicBezTo>
              <a:cubicBezTo>
                <a:pt x="23879" y="3008"/>
                <a:pt x="23879" y="3008"/>
                <a:pt x="23879" y="3008"/>
              </a:cubicBezTo>
              <a:cubicBezTo>
                <a:pt x="23879" y="2145"/>
                <a:pt x="23879" y="2145"/>
                <a:pt x="23879" y="2145"/>
              </a:cubicBezTo>
              <a:cubicBezTo>
                <a:pt x="22464" y="2145"/>
                <a:pt x="22464" y="2145"/>
                <a:pt x="22464" y="2145"/>
              </a:cubicBezTo>
              <a:cubicBezTo>
                <a:pt x="22464" y="927"/>
                <a:pt x="22464" y="927"/>
                <a:pt x="22464" y="927"/>
              </a:cubicBezTo>
              <a:cubicBezTo>
                <a:pt x="23987" y="927"/>
                <a:pt x="23987" y="927"/>
                <a:pt x="23987" y="927"/>
              </a:cubicBezTo>
              <a:cubicBezTo>
                <a:pt x="23987" y="1515"/>
                <a:pt x="23987" y="1515"/>
                <a:pt x="23987" y="1515"/>
              </a:cubicBezTo>
              <a:cubicBezTo>
                <a:pt x="24858" y="1515"/>
                <a:pt x="24858" y="1515"/>
                <a:pt x="24858" y="1515"/>
              </a:cubicBezTo>
              <a:cubicBezTo>
                <a:pt x="24858" y="114"/>
                <a:pt x="24858" y="114"/>
                <a:pt x="24858" y="114"/>
              </a:cubicBezTo>
              <a:lnTo>
                <a:pt x="20886" y="114"/>
              </a:lnTo>
              <a:close/>
              <a:moveTo>
                <a:pt x="25808" y="114"/>
              </a:moveTo>
              <a:cubicBezTo>
                <a:pt x="25808" y="927"/>
                <a:pt x="25808" y="927"/>
                <a:pt x="25808" y="927"/>
              </a:cubicBezTo>
              <a:cubicBezTo>
                <a:pt x="26349" y="927"/>
                <a:pt x="26349" y="927"/>
                <a:pt x="26349" y="927"/>
              </a:cubicBezTo>
              <a:cubicBezTo>
                <a:pt x="26349" y="4501"/>
                <a:pt x="26349" y="4501"/>
                <a:pt x="26349" y="4501"/>
              </a:cubicBezTo>
              <a:cubicBezTo>
                <a:pt x="25808" y="4501"/>
                <a:pt x="25808" y="4501"/>
                <a:pt x="25808" y="4501"/>
              </a:cubicBezTo>
              <a:cubicBezTo>
                <a:pt x="25808" y="5315"/>
                <a:pt x="25808" y="5315"/>
                <a:pt x="25808" y="5315"/>
              </a:cubicBezTo>
              <a:cubicBezTo>
                <a:pt x="27922" y="5315"/>
                <a:pt x="27922" y="5315"/>
                <a:pt x="27922" y="5315"/>
              </a:cubicBezTo>
              <a:cubicBezTo>
                <a:pt x="27922" y="4563"/>
                <a:pt x="27922" y="4563"/>
                <a:pt x="27922" y="4563"/>
              </a:cubicBezTo>
              <a:cubicBezTo>
                <a:pt x="27922" y="4501"/>
                <a:pt x="27922" y="4501"/>
                <a:pt x="27922" y="4501"/>
              </a:cubicBezTo>
              <a:cubicBezTo>
                <a:pt x="27387" y="4501"/>
                <a:pt x="27387" y="4501"/>
                <a:pt x="27387" y="4501"/>
              </a:cubicBezTo>
              <a:cubicBezTo>
                <a:pt x="27387" y="3008"/>
                <a:pt x="27387" y="3008"/>
                <a:pt x="27387" y="3008"/>
              </a:cubicBezTo>
              <a:cubicBezTo>
                <a:pt x="28913" y="3008"/>
                <a:pt x="28913" y="3008"/>
                <a:pt x="28913" y="3008"/>
              </a:cubicBezTo>
              <a:cubicBezTo>
                <a:pt x="28913" y="2145"/>
                <a:pt x="28913" y="2145"/>
                <a:pt x="28913" y="2145"/>
              </a:cubicBezTo>
              <a:cubicBezTo>
                <a:pt x="27387" y="2145"/>
                <a:pt x="27387" y="2145"/>
                <a:pt x="27387" y="2145"/>
              </a:cubicBezTo>
              <a:cubicBezTo>
                <a:pt x="27387" y="927"/>
                <a:pt x="27387" y="927"/>
                <a:pt x="27387" y="927"/>
              </a:cubicBezTo>
              <a:cubicBezTo>
                <a:pt x="28965" y="927"/>
                <a:pt x="28965" y="927"/>
                <a:pt x="28965" y="927"/>
              </a:cubicBezTo>
              <a:cubicBezTo>
                <a:pt x="28965" y="1515"/>
                <a:pt x="28965" y="1515"/>
                <a:pt x="28965" y="1515"/>
              </a:cubicBezTo>
              <a:cubicBezTo>
                <a:pt x="29835" y="1515"/>
                <a:pt x="29835" y="1515"/>
                <a:pt x="29835" y="1515"/>
              </a:cubicBezTo>
              <a:cubicBezTo>
                <a:pt x="29835" y="114"/>
                <a:pt x="29835" y="114"/>
                <a:pt x="29835" y="114"/>
              </a:cubicBezTo>
              <a:lnTo>
                <a:pt x="25808" y="114"/>
              </a:lnTo>
              <a:close/>
            </a:path>
          </a:pathLst>
        </a:custGeom>
        <a:solidFill>
          <a:srgbClr val="00893E"/>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0</xdr:row>
      <xdr:rowOff>114300</xdr:rowOff>
    </xdr:from>
    <xdr:to>
      <xdr:col>7</xdr:col>
      <xdr:colOff>898276</xdr:colOff>
      <xdr:row>0</xdr:row>
      <xdr:rowOff>276225</xdr:rowOff>
    </xdr:to>
    <xdr:sp macro="" textlink="">
      <xdr:nvSpPr>
        <xdr:cNvPr id="4" name="mioLogo">
          <a:extLst>
            <a:ext uri="{FF2B5EF4-FFF2-40B4-BE49-F238E27FC236}">
              <a16:creationId xmlns:a16="http://schemas.microsoft.com/office/drawing/2014/main" id="{FF506FDA-1503-4DBA-BE7A-6DC7A1E5CF67}"/>
            </a:ext>
          </a:extLst>
        </xdr:cNvPr>
        <xdr:cNvSpPr>
          <a:spLocks noChangeAspect="1" noEditPoints="1"/>
        </xdr:cNvSpPr>
      </xdr:nvSpPr>
      <xdr:spPr bwMode="auto">
        <a:xfrm>
          <a:off x="6772275" y="114300"/>
          <a:ext cx="1441201" cy="161925"/>
        </a:xfrm>
        <a:custGeom>
          <a:avLst/>
          <a:gdLst>
            <a:gd name="T0" fmla="*/ 2112 w 48551"/>
            <a:gd name="T1" fmla="*/ 5428 h 5428"/>
            <a:gd name="T2" fmla="*/ 44 w 48551"/>
            <a:gd name="T3" fmla="*/ 5315 h 5428"/>
            <a:gd name="T4" fmla="*/ 2745 w 48551"/>
            <a:gd name="T5" fmla="*/ 3918 h 5428"/>
            <a:gd name="T6" fmla="*/ 2 w 48551"/>
            <a:gd name="T7" fmla="*/ 1463 h 5428"/>
            <a:gd name="T8" fmla="*/ 2626 w 48551"/>
            <a:gd name="T9" fmla="*/ 114 h 5428"/>
            <a:gd name="T10" fmla="*/ 2335 w 48551"/>
            <a:gd name="T11" fmla="*/ 1078 h 5428"/>
            <a:gd name="T12" fmla="*/ 2374 w 48551"/>
            <a:gd name="T13" fmla="*/ 2175 h 5428"/>
            <a:gd name="T14" fmla="*/ 6958 w 48551"/>
            <a:gd name="T15" fmla="*/ 4459 h 5428"/>
            <a:gd name="T16" fmla="*/ 8220 w 48551"/>
            <a:gd name="T17" fmla="*/ 1836 h 5428"/>
            <a:gd name="T18" fmla="*/ 8219 w 48551"/>
            <a:gd name="T19" fmla="*/ 114 h 5428"/>
            <a:gd name="T20" fmla="*/ 4315 w 48551"/>
            <a:gd name="T21" fmla="*/ 2687 h 5428"/>
            <a:gd name="T22" fmla="*/ 9305 w 48551"/>
            <a:gd name="T23" fmla="*/ 3581 h 5428"/>
            <a:gd name="T24" fmla="*/ 39341 w 48551"/>
            <a:gd name="T25" fmla="*/ 927 h 5428"/>
            <a:gd name="T26" fmla="*/ 39341 w 48551"/>
            <a:gd name="T27" fmla="*/ 5315 h 5428"/>
            <a:gd name="T28" fmla="*/ 42444 w 48551"/>
            <a:gd name="T29" fmla="*/ 4501 h 5428"/>
            <a:gd name="T30" fmla="*/ 42336 w 48551"/>
            <a:gd name="T31" fmla="*/ 2145 h 5428"/>
            <a:gd name="T32" fmla="*/ 42444 w 48551"/>
            <a:gd name="T33" fmla="*/ 1515 h 5428"/>
            <a:gd name="T34" fmla="*/ 43315 w 48551"/>
            <a:gd name="T35" fmla="*/ 114 h 5428"/>
            <a:gd name="T36" fmla="*/ 35840 w 48551"/>
            <a:gd name="T37" fmla="*/ 927 h 5428"/>
            <a:gd name="T38" fmla="*/ 38836 w 48551"/>
            <a:gd name="T39" fmla="*/ 5315 h 5428"/>
            <a:gd name="T40" fmla="*/ 36880 w 48551"/>
            <a:gd name="T41" fmla="*/ 4501 h 5428"/>
            <a:gd name="T42" fmla="*/ 35270 w 48551"/>
            <a:gd name="T43" fmla="*/ 114 h 5428"/>
            <a:gd name="T44" fmla="*/ 47190 w 48551"/>
            <a:gd name="T45" fmla="*/ 1490 h 5428"/>
            <a:gd name="T46" fmla="*/ 45710 w 48551"/>
            <a:gd name="T47" fmla="*/ 2196 h 5428"/>
            <a:gd name="T48" fmla="*/ 47022 w 48551"/>
            <a:gd name="T49" fmla="*/ 3474 h 5428"/>
            <a:gd name="T50" fmla="*/ 45710 w 48551"/>
            <a:gd name="T51" fmla="*/ 4501 h 5428"/>
            <a:gd name="T52" fmla="*/ 44130 w 48551"/>
            <a:gd name="T53" fmla="*/ 5315 h 5428"/>
            <a:gd name="T54" fmla="*/ 44130 w 48551"/>
            <a:gd name="T55" fmla="*/ 927 h 5428"/>
            <a:gd name="T56" fmla="*/ 47989 w 48551"/>
            <a:gd name="T57" fmla="*/ 714 h 5428"/>
            <a:gd name="T58" fmla="*/ 47954 w 48551"/>
            <a:gd name="T59" fmla="*/ 2919 h 5428"/>
            <a:gd name="T60" fmla="*/ 12555 w 48551"/>
            <a:gd name="T61" fmla="*/ 114 h 5428"/>
            <a:gd name="T62" fmla="*/ 11345 w 48551"/>
            <a:gd name="T63" fmla="*/ 2145 h 5428"/>
            <a:gd name="T64" fmla="*/ 9764 w 48551"/>
            <a:gd name="T65" fmla="*/ 114 h 5428"/>
            <a:gd name="T66" fmla="*/ 9764 w 48551"/>
            <a:gd name="T67" fmla="*/ 4501 h 5428"/>
            <a:gd name="T68" fmla="*/ 11345 w 48551"/>
            <a:gd name="T69" fmla="*/ 4501 h 5428"/>
            <a:gd name="T70" fmla="*/ 12555 w 48551"/>
            <a:gd name="T71" fmla="*/ 4501 h 5428"/>
            <a:gd name="T72" fmla="*/ 14074 w 48551"/>
            <a:gd name="T73" fmla="*/ 4501 h 5428"/>
            <a:gd name="T74" fmla="*/ 12555 w 48551"/>
            <a:gd name="T75" fmla="*/ 114 h 5428"/>
            <a:gd name="T76" fmla="*/ 30989 w 48551"/>
            <a:gd name="T77" fmla="*/ 4501 h 5428"/>
            <a:gd name="T78" fmla="*/ 32563 w 48551"/>
            <a:gd name="T79" fmla="*/ 4501 h 5428"/>
            <a:gd name="T80" fmla="*/ 33554 w 48551"/>
            <a:gd name="T81" fmla="*/ 2145 h 5428"/>
            <a:gd name="T82" fmla="*/ 33605 w 48551"/>
            <a:gd name="T83" fmla="*/ 1515 h 5428"/>
            <a:gd name="T84" fmla="*/ 17175 w 48551"/>
            <a:gd name="T85" fmla="*/ 2822 h 5428"/>
            <a:gd name="T86" fmla="*/ 17175 w 48551"/>
            <a:gd name="T87" fmla="*/ 2822 h 5428"/>
            <a:gd name="T88" fmla="*/ 19799 w 48551"/>
            <a:gd name="T89" fmla="*/ 4501 h 5428"/>
            <a:gd name="T90" fmla="*/ 18264 w 48551"/>
            <a:gd name="T91" fmla="*/ 4501 h 5428"/>
            <a:gd name="T92" fmla="*/ 16662 w 48551"/>
            <a:gd name="T93" fmla="*/ 4501 h 5428"/>
            <a:gd name="T94" fmla="*/ 15320 w 48551"/>
            <a:gd name="T95" fmla="*/ 4501 h 5428"/>
            <a:gd name="T96" fmla="*/ 16385 w 48551"/>
            <a:gd name="T97" fmla="*/ 114 h 5428"/>
            <a:gd name="T98" fmla="*/ 21427 w 48551"/>
            <a:gd name="T99" fmla="*/ 927 h 5428"/>
            <a:gd name="T100" fmla="*/ 24858 w 48551"/>
            <a:gd name="T101" fmla="*/ 5315 h 5428"/>
            <a:gd name="T102" fmla="*/ 22464 w 48551"/>
            <a:gd name="T103" fmla="*/ 4501 h 5428"/>
            <a:gd name="T104" fmla="*/ 22464 w 48551"/>
            <a:gd name="T105" fmla="*/ 2145 h 5428"/>
            <a:gd name="T106" fmla="*/ 24858 w 48551"/>
            <a:gd name="T107" fmla="*/ 1515 h 5428"/>
            <a:gd name="T108" fmla="*/ 25808 w 48551"/>
            <a:gd name="T109" fmla="*/ 927 h 5428"/>
            <a:gd name="T110" fmla="*/ 25808 w 48551"/>
            <a:gd name="T111" fmla="*/ 5315 h 5428"/>
            <a:gd name="T112" fmla="*/ 27387 w 48551"/>
            <a:gd name="T113" fmla="*/ 4501 h 5428"/>
            <a:gd name="T114" fmla="*/ 27387 w 48551"/>
            <a:gd name="T115" fmla="*/ 2145 h 5428"/>
            <a:gd name="T116" fmla="*/ 29835 w 48551"/>
            <a:gd name="T117" fmla="*/ 1515 h 54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8551" h="5428">
              <a:moveTo>
                <a:pt x="3339" y="2632"/>
              </a:moveTo>
              <a:cubicBezTo>
                <a:pt x="3608" y="2869"/>
                <a:pt x="3785" y="3230"/>
                <a:pt x="3784" y="3791"/>
              </a:cubicBezTo>
              <a:cubicBezTo>
                <a:pt x="3784" y="4280"/>
                <a:pt x="3607" y="4692"/>
                <a:pt x="3308" y="4979"/>
              </a:cubicBezTo>
              <a:cubicBezTo>
                <a:pt x="3008" y="5266"/>
                <a:pt x="2589" y="5428"/>
                <a:pt x="2112" y="5428"/>
              </a:cubicBezTo>
              <a:cubicBezTo>
                <a:pt x="2111" y="5428"/>
                <a:pt x="2111" y="5428"/>
                <a:pt x="2111" y="5428"/>
              </a:cubicBezTo>
              <a:cubicBezTo>
                <a:pt x="1672" y="5428"/>
                <a:pt x="1262" y="5269"/>
                <a:pt x="907" y="5013"/>
              </a:cubicBezTo>
              <a:cubicBezTo>
                <a:pt x="907" y="5315"/>
                <a:pt x="907" y="5315"/>
                <a:pt x="907" y="5315"/>
              </a:cubicBezTo>
              <a:cubicBezTo>
                <a:pt x="44" y="5315"/>
                <a:pt x="44" y="5315"/>
                <a:pt x="44" y="5315"/>
              </a:cubicBezTo>
              <a:cubicBezTo>
                <a:pt x="44" y="3516"/>
                <a:pt x="44" y="3516"/>
                <a:pt x="44" y="3516"/>
              </a:cubicBezTo>
              <a:cubicBezTo>
                <a:pt x="879" y="3516"/>
                <a:pt x="879" y="3516"/>
                <a:pt x="879" y="3516"/>
              </a:cubicBezTo>
              <a:cubicBezTo>
                <a:pt x="966" y="4158"/>
                <a:pt x="1385" y="4598"/>
                <a:pt x="2041" y="4600"/>
              </a:cubicBezTo>
              <a:cubicBezTo>
                <a:pt x="2417" y="4600"/>
                <a:pt x="2744" y="4303"/>
                <a:pt x="2745" y="3918"/>
              </a:cubicBezTo>
              <a:cubicBezTo>
                <a:pt x="2741" y="3588"/>
                <a:pt x="2631" y="3454"/>
                <a:pt x="2407" y="3341"/>
              </a:cubicBezTo>
              <a:cubicBezTo>
                <a:pt x="2182" y="3230"/>
                <a:pt x="1837" y="3168"/>
                <a:pt x="1412" y="3040"/>
              </a:cubicBezTo>
              <a:cubicBezTo>
                <a:pt x="1315" y="3011"/>
                <a:pt x="960" y="2959"/>
                <a:pt x="633" y="2743"/>
              </a:cubicBezTo>
              <a:cubicBezTo>
                <a:pt x="304" y="2529"/>
                <a:pt x="0" y="2139"/>
                <a:pt x="2" y="1463"/>
              </a:cubicBezTo>
              <a:cubicBezTo>
                <a:pt x="2" y="1211"/>
                <a:pt x="104" y="850"/>
                <a:pt x="362" y="546"/>
              </a:cubicBezTo>
              <a:cubicBezTo>
                <a:pt x="619" y="242"/>
                <a:pt x="1036" y="0"/>
                <a:pt x="1646" y="1"/>
              </a:cubicBezTo>
              <a:cubicBezTo>
                <a:pt x="2010" y="1"/>
                <a:pt x="2355" y="170"/>
                <a:pt x="2627" y="388"/>
              </a:cubicBezTo>
              <a:cubicBezTo>
                <a:pt x="2626" y="114"/>
                <a:pt x="2626" y="114"/>
                <a:pt x="2626" y="114"/>
              </a:cubicBezTo>
              <a:cubicBezTo>
                <a:pt x="3489" y="114"/>
                <a:pt x="3489" y="114"/>
                <a:pt x="3489" y="114"/>
              </a:cubicBezTo>
              <a:cubicBezTo>
                <a:pt x="3489" y="1707"/>
                <a:pt x="3489" y="1707"/>
                <a:pt x="3489" y="1707"/>
              </a:cubicBezTo>
              <a:cubicBezTo>
                <a:pt x="2662" y="1707"/>
                <a:pt x="2662" y="1707"/>
                <a:pt x="2662" y="1707"/>
              </a:cubicBezTo>
              <a:cubicBezTo>
                <a:pt x="2609" y="1450"/>
                <a:pt x="2494" y="1229"/>
                <a:pt x="2335" y="1078"/>
              </a:cubicBezTo>
              <a:cubicBezTo>
                <a:pt x="2170" y="921"/>
                <a:pt x="1955" y="828"/>
                <a:pt x="1689" y="828"/>
              </a:cubicBezTo>
              <a:cubicBezTo>
                <a:pt x="1300" y="833"/>
                <a:pt x="1045" y="1050"/>
                <a:pt x="1041" y="1454"/>
              </a:cubicBezTo>
              <a:cubicBezTo>
                <a:pt x="1041" y="1662"/>
                <a:pt x="1181" y="1785"/>
                <a:pt x="1433" y="1894"/>
              </a:cubicBezTo>
              <a:cubicBezTo>
                <a:pt x="1683" y="1999"/>
                <a:pt x="2026" y="2073"/>
                <a:pt x="2374" y="2175"/>
              </a:cubicBezTo>
              <a:cubicBezTo>
                <a:pt x="2720" y="2279"/>
                <a:pt x="3070" y="2395"/>
                <a:pt x="3339" y="2632"/>
              </a:cubicBezTo>
              <a:moveTo>
                <a:pt x="8361" y="3504"/>
              </a:moveTo>
              <a:cubicBezTo>
                <a:pt x="8344" y="3539"/>
                <a:pt x="8344" y="3539"/>
                <a:pt x="8344" y="3539"/>
              </a:cubicBezTo>
              <a:cubicBezTo>
                <a:pt x="8065" y="4090"/>
                <a:pt x="7694" y="4456"/>
                <a:pt x="6958" y="4459"/>
              </a:cubicBezTo>
              <a:cubicBezTo>
                <a:pt x="5920" y="4457"/>
                <a:pt x="5358" y="3662"/>
                <a:pt x="5354" y="2714"/>
              </a:cubicBezTo>
              <a:cubicBezTo>
                <a:pt x="5358" y="1760"/>
                <a:pt x="5934" y="971"/>
                <a:pt x="6958" y="969"/>
              </a:cubicBezTo>
              <a:cubicBezTo>
                <a:pt x="7235" y="969"/>
                <a:pt x="7519" y="1050"/>
                <a:pt x="7746" y="1204"/>
              </a:cubicBezTo>
              <a:cubicBezTo>
                <a:pt x="7976" y="1354"/>
                <a:pt x="8154" y="1565"/>
                <a:pt x="8220" y="1836"/>
              </a:cubicBezTo>
              <a:cubicBezTo>
                <a:pt x="8232" y="1883"/>
                <a:pt x="8232" y="1883"/>
                <a:pt x="8232" y="1883"/>
              </a:cubicBezTo>
              <a:cubicBezTo>
                <a:pt x="9081" y="1883"/>
                <a:pt x="9081" y="1883"/>
                <a:pt x="9081" y="1883"/>
              </a:cubicBezTo>
              <a:cubicBezTo>
                <a:pt x="9080" y="114"/>
                <a:pt x="9080" y="114"/>
                <a:pt x="9080" y="114"/>
              </a:cubicBezTo>
              <a:cubicBezTo>
                <a:pt x="8219" y="114"/>
                <a:pt x="8219" y="114"/>
                <a:pt x="8219" y="114"/>
              </a:cubicBezTo>
              <a:cubicBezTo>
                <a:pt x="8219" y="397"/>
                <a:pt x="8219" y="397"/>
                <a:pt x="8219" y="397"/>
              </a:cubicBezTo>
              <a:cubicBezTo>
                <a:pt x="7774" y="70"/>
                <a:pt x="7108" y="3"/>
                <a:pt x="6951" y="1"/>
              </a:cubicBezTo>
              <a:cubicBezTo>
                <a:pt x="6329" y="1"/>
                <a:pt x="5671" y="214"/>
                <a:pt x="5167" y="658"/>
              </a:cubicBezTo>
              <a:cubicBezTo>
                <a:pt x="4662" y="1102"/>
                <a:pt x="4314" y="1777"/>
                <a:pt x="4315" y="2687"/>
              </a:cubicBezTo>
              <a:cubicBezTo>
                <a:pt x="4315" y="3461"/>
                <a:pt x="4601" y="4147"/>
                <a:pt x="5075" y="4639"/>
              </a:cubicBezTo>
              <a:cubicBezTo>
                <a:pt x="5548" y="5131"/>
                <a:pt x="6211" y="5428"/>
                <a:pt x="6958" y="5428"/>
              </a:cubicBezTo>
              <a:cubicBezTo>
                <a:pt x="6967" y="5428"/>
                <a:pt x="6967" y="5428"/>
                <a:pt x="6967" y="5428"/>
              </a:cubicBezTo>
              <a:cubicBezTo>
                <a:pt x="8089" y="5428"/>
                <a:pt x="9007" y="4819"/>
                <a:pt x="9305" y="3581"/>
              </a:cubicBezTo>
              <a:cubicBezTo>
                <a:pt x="9305" y="3581"/>
                <a:pt x="9311" y="3553"/>
                <a:pt x="9313" y="3505"/>
              </a:cubicBezTo>
              <a:cubicBezTo>
                <a:pt x="9282" y="3504"/>
                <a:pt x="8361" y="3504"/>
                <a:pt x="8361" y="3504"/>
              </a:cubicBezTo>
              <a:moveTo>
                <a:pt x="39341" y="114"/>
              </a:moveTo>
              <a:cubicBezTo>
                <a:pt x="39341" y="927"/>
                <a:pt x="39341" y="927"/>
                <a:pt x="39341" y="927"/>
              </a:cubicBezTo>
              <a:cubicBezTo>
                <a:pt x="39883" y="927"/>
                <a:pt x="39883" y="927"/>
                <a:pt x="39883" y="927"/>
              </a:cubicBezTo>
              <a:cubicBezTo>
                <a:pt x="39883" y="4501"/>
                <a:pt x="39883" y="4501"/>
                <a:pt x="39883" y="4501"/>
              </a:cubicBezTo>
              <a:cubicBezTo>
                <a:pt x="39341" y="4501"/>
                <a:pt x="39341" y="4501"/>
                <a:pt x="39341" y="4501"/>
              </a:cubicBezTo>
              <a:cubicBezTo>
                <a:pt x="39341" y="5315"/>
                <a:pt x="39341" y="5315"/>
                <a:pt x="39341" y="5315"/>
              </a:cubicBezTo>
              <a:cubicBezTo>
                <a:pt x="43315" y="5315"/>
                <a:pt x="43315" y="5315"/>
                <a:pt x="43315" y="5315"/>
              </a:cubicBezTo>
              <a:cubicBezTo>
                <a:pt x="43315" y="3671"/>
                <a:pt x="43315" y="3671"/>
                <a:pt x="43315" y="3671"/>
              </a:cubicBezTo>
              <a:cubicBezTo>
                <a:pt x="42444" y="3671"/>
                <a:pt x="42444" y="3671"/>
                <a:pt x="42444" y="3671"/>
              </a:cubicBezTo>
              <a:cubicBezTo>
                <a:pt x="42444" y="4501"/>
                <a:pt x="42444" y="4501"/>
                <a:pt x="42444" y="4501"/>
              </a:cubicBezTo>
              <a:cubicBezTo>
                <a:pt x="40923" y="4501"/>
                <a:pt x="40923" y="4501"/>
                <a:pt x="40923" y="4501"/>
              </a:cubicBezTo>
              <a:cubicBezTo>
                <a:pt x="40923" y="3008"/>
                <a:pt x="40923" y="3008"/>
                <a:pt x="40923" y="3008"/>
              </a:cubicBezTo>
              <a:cubicBezTo>
                <a:pt x="42336" y="3008"/>
                <a:pt x="42336" y="3008"/>
                <a:pt x="42336" y="3008"/>
              </a:cubicBezTo>
              <a:cubicBezTo>
                <a:pt x="42336" y="2145"/>
                <a:pt x="42336" y="2145"/>
                <a:pt x="42336" y="2145"/>
              </a:cubicBezTo>
              <a:cubicBezTo>
                <a:pt x="40923" y="2145"/>
                <a:pt x="40923" y="2145"/>
                <a:pt x="40923" y="2145"/>
              </a:cubicBezTo>
              <a:cubicBezTo>
                <a:pt x="40923" y="927"/>
                <a:pt x="40923" y="927"/>
                <a:pt x="40923" y="927"/>
              </a:cubicBezTo>
              <a:cubicBezTo>
                <a:pt x="42444" y="927"/>
                <a:pt x="42444" y="927"/>
                <a:pt x="42444" y="927"/>
              </a:cubicBezTo>
              <a:cubicBezTo>
                <a:pt x="42444" y="1515"/>
                <a:pt x="42444" y="1515"/>
                <a:pt x="42444" y="1515"/>
              </a:cubicBezTo>
              <a:cubicBezTo>
                <a:pt x="42506" y="1515"/>
                <a:pt x="42506" y="1515"/>
                <a:pt x="42506" y="1515"/>
              </a:cubicBezTo>
              <a:cubicBezTo>
                <a:pt x="42506" y="1519"/>
                <a:pt x="42506" y="1519"/>
                <a:pt x="42506" y="1519"/>
              </a:cubicBezTo>
              <a:cubicBezTo>
                <a:pt x="43315" y="1519"/>
                <a:pt x="43315" y="1519"/>
                <a:pt x="43315" y="1519"/>
              </a:cubicBezTo>
              <a:cubicBezTo>
                <a:pt x="43315" y="114"/>
                <a:pt x="43315" y="114"/>
                <a:pt x="43315" y="114"/>
              </a:cubicBezTo>
              <a:lnTo>
                <a:pt x="39341" y="114"/>
              </a:lnTo>
              <a:close/>
              <a:moveTo>
                <a:pt x="35270" y="114"/>
              </a:moveTo>
              <a:cubicBezTo>
                <a:pt x="35270" y="927"/>
                <a:pt x="35270" y="927"/>
                <a:pt x="35270" y="927"/>
              </a:cubicBezTo>
              <a:cubicBezTo>
                <a:pt x="35840" y="927"/>
                <a:pt x="35840" y="927"/>
                <a:pt x="35840" y="927"/>
              </a:cubicBezTo>
              <a:cubicBezTo>
                <a:pt x="35840" y="4501"/>
                <a:pt x="35840" y="4501"/>
                <a:pt x="35840" y="4501"/>
              </a:cubicBezTo>
              <a:cubicBezTo>
                <a:pt x="35270" y="4501"/>
                <a:pt x="35270" y="4501"/>
                <a:pt x="35270" y="4501"/>
              </a:cubicBezTo>
              <a:cubicBezTo>
                <a:pt x="35270" y="5315"/>
                <a:pt x="35270" y="5315"/>
                <a:pt x="35270" y="5315"/>
              </a:cubicBezTo>
              <a:cubicBezTo>
                <a:pt x="38836" y="5315"/>
                <a:pt x="38836" y="5315"/>
                <a:pt x="38836" y="5315"/>
              </a:cubicBezTo>
              <a:cubicBezTo>
                <a:pt x="38836" y="3686"/>
                <a:pt x="38836" y="3686"/>
                <a:pt x="38836" y="3686"/>
              </a:cubicBezTo>
              <a:cubicBezTo>
                <a:pt x="37965" y="3686"/>
                <a:pt x="37965" y="3686"/>
                <a:pt x="37965" y="3686"/>
              </a:cubicBezTo>
              <a:cubicBezTo>
                <a:pt x="37965" y="4501"/>
                <a:pt x="37965" y="4501"/>
                <a:pt x="37965" y="4501"/>
              </a:cubicBezTo>
              <a:cubicBezTo>
                <a:pt x="36880" y="4501"/>
                <a:pt x="36880" y="4501"/>
                <a:pt x="36880" y="4501"/>
              </a:cubicBezTo>
              <a:cubicBezTo>
                <a:pt x="36880" y="927"/>
                <a:pt x="36880" y="927"/>
                <a:pt x="36880" y="927"/>
              </a:cubicBezTo>
              <a:cubicBezTo>
                <a:pt x="37430" y="927"/>
                <a:pt x="37430" y="927"/>
                <a:pt x="37430" y="927"/>
              </a:cubicBezTo>
              <a:cubicBezTo>
                <a:pt x="37430" y="114"/>
                <a:pt x="37430" y="114"/>
                <a:pt x="37430" y="114"/>
              </a:cubicBezTo>
              <a:lnTo>
                <a:pt x="35270" y="114"/>
              </a:lnTo>
              <a:close/>
              <a:moveTo>
                <a:pt x="45710" y="2196"/>
              </a:moveTo>
              <a:cubicBezTo>
                <a:pt x="46239" y="2196"/>
                <a:pt x="46239" y="2196"/>
                <a:pt x="46239" y="2196"/>
              </a:cubicBezTo>
              <a:cubicBezTo>
                <a:pt x="46489" y="2196"/>
                <a:pt x="46733" y="2173"/>
                <a:pt x="46905" y="2076"/>
              </a:cubicBezTo>
              <a:cubicBezTo>
                <a:pt x="47075" y="1978"/>
                <a:pt x="47188" y="1817"/>
                <a:pt x="47190" y="1490"/>
              </a:cubicBezTo>
              <a:cubicBezTo>
                <a:pt x="47187" y="1201"/>
                <a:pt x="47055" y="1078"/>
                <a:pt x="46851" y="1001"/>
              </a:cubicBezTo>
              <a:cubicBezTo>
                <a:pt x="46646" y="928"/>
                <a:pt x="46372" y="927"/>
                <a:pt x="46134" y="927"/>
              </a:cubicBezTo>
              <a:cubicBezTo>
                <a:pt x="45710" y="927"/>
                <a:pt x="45710" y="927"/>
                <a:pt x="45710" y="927"/>
              </a:cubicBezTo>
              <a:lnTo>
                <a:pt x="45710" y="2196"/>
              </a:lnTo>
              <a:close/>
              <a:moveTo>
                <a:pt x="48551" y="4501"/>
              </a:moveTo>
              <a:cubicBezTo>
                <a:pt x="48551" y="5315"/>
                <a:pt x="48551" y="5315"/>
                <a:pt x="48551" y="5315"/>
              </a:cubicBezTo>
              <a:cubicBezTo>
                <a:pt x="47022" y="5315"/>
                <a:pt x="47022" y="5315"/>
                <a:pt x="47022" y="5315"/>
              </a:cubicBezTo>
              <a:cubicBezTo>
                <a:pt x="47022" y="3474"/>
                <a:pt x="47022" y="3474"/>
                <a:pt x="47022" y="3474"/>
              </a:cubicBezTo>
              <a:cubicBezTo>
                <a:pt x="47019" y="3259"/>
                <a:pt x="46918" y="3158"/>
                <a:pt x="46757" y="3088"/>
              </a:cubicBezTo>
              <a:cubicBezTo>
                <a:pt x="46597" y="3021"/>
                <a:pt x="46380" y="3008"/>
                <a:pt x="46197" y="3008"/>
              </a:cubicBezTo>
              <a:cubicBezTo>
                <a:pt x="45710" y="3008"/>
                <a:pt x="45710" y="3008"/>
                <a:pt x="45710" y="3008"/>
              </a:cubicBezTo>
              <a:cubicBezTo>
                <a:pt x="45710" y="4501"/>
                <a:pt x="45710" y="4501"/>
                <a:pt x="45710" y="4501"/>
              </a:cubicBezTo>
              <a:cubicBezTo>
                <a:pt x="46211" y="4501"/>
                <a:pt x="46211" y="4501"/>
                <a:pt x="46211" y="4501"/>
              </a:cubicBezTo>
              <a:cubicBezTo>
                <a:pt x="46211" y="5253"/>
                <a:pt x="46211" y="5253"/>
                <a:pt x="46211" y="5253"/>
              </a:cubicBezTo>
              <a:cubicBezTo>
                <a:pt x="46211" y="5315"/>
                <a:pt x="46211" y="5315"/>
                <a:pt x="46211" y="5315"/>
              </a:cubicBezTo>
              <a:cubicBezTo>
                <a:pt x="44130" y="5315"/>
                <a:pt x="44130" y="5315"/>
                <a:pt x="44130" y="5315"/>
              </a:cubicBezTo>
              <a:cubicBezTo>
                <a:pt x="44130" y="4501"/>
                <a:pt x="44130" y="4501"/>
                <a:pt x="44130" y="4501"/>
              </a:cubicBezTo>
              <a:cubicBezTo>
                <a:pt x="44672" y="4501"/>
                <a:pt x="44672" y="4501"/>
                <a:pt x="44672" y="4501"/>
              </a:cubicBezTo>
              <a:cubicBezTo>
                <a:pt x="44672" y="927"/>
                <a:pt x="44672" y="927"/>
                <a:pt x="44672" y="927"/>
              </a:cubicBezTo>
              <a:cubicBezTo>
                <a:pt x="44130" y="927"/>
                <a:pt x="44130" y="927"/>
                <a:pt x="44130" y="927"/>
              </a:cubicBezTo>
              <a:cubicBezTo>
                <a:pt x="44130" y="114"/>
                <a:pt x="44130" y="114"/>
                <a:pt x="44130" y="114"/>
              </a:cubicBezTo>
              <a:cubicBezTo>
                <a:pt x="46372" y="114"/>
                <a:pt x="46372" y="114"/>
                <a:pt x="46372" y="114"/>
              </a:cubicBezTo>
              <a:cubicBezTo>
                <a:pt x="46423" y="114"/>
                <a:pt x="46484" y="112"/>
                <a:pt x="46554" y="112"/>
              </a:cubicBezTo>
              <a:cubicBezTo>
                <a:pt x="46940" y="112"/>
                <a:pt x="47566" y="153"/>
                <a:pt x="47989" y="714"/>
              </a:cubicBezTo>
              <a:cubicBezTo>
                <a:pt x="48220" y="1007"/>
                <a:pt x="48226" y="1320"/>
                <a:pt x="48226" y="1424"/>
              </a:cubicBezTo>
              <a:cubicBezTo>
                <a:pt x="48226" y="1442"/>
                <a:pt x="48226" y="1442"/>
                <a:pt x="48226" y="1442"/>
              </a:cubicBezTo>
              <a:cubicBezTo>
                <a:pt x="48230" y="1999"/>
                <a:pt x="47941" y="2360"/>
                <a:pt x="47479" y="2591"/>
              </a:cubicBezTo>
              <a:cubicBezTo>
                <a:pt x="47692" y="2669"/>
                <a:pt x="47876" y="2784"/>
                <a:pt x="47954" y="2919"/>
              </a:cubicBezTo>
              <a:cubicBezTo>
                <a:pt x="48047" y="3081"/>
                <a:pt x="48058" y="3260"/>
                <a:pt x="48058" y="3419"/>
              </a:cubicBezTo>
              <a:cubicBezTo>
                <a:pt x="48058" y="4501"/>
                <a:pt x="48058" y="4501"/>
                <a:pt x="48058" y="4501"/>
              </a:cubicBezTo>
              <a:lnTo>
                <a:pt x="48551" y="4501"/>
              </a:lnTo>
              <a:close/>
              <a:moveTo>
                <a:pt x="12555" y="114"/>
              </a:moveTo>
              <a:cubicBezTo>
                <a:pt x="12555" y="927"/>
                <a:pt x="12555" y="927"/>
                <a:pt x="12555" y="927"/>
              </a:cubicBezTo>
              <a:cubicBezTo>
                <a:pt x="13035" y="927"/>
                <a:pt x="13035" y="927"/>
                <a:pt x="13035" y="927"/>
              </a:cubicBezTo>
              <a:cubicBezTo>
                <a:pt x="13035" y="2145"/>
                <a:pt x="13035" y="2145"/>
                <a:pt x="13035" y="2145"/>
              </a:cubicBezTo>
              <a:cubicBezTo>
                <a:pt x="11345" y="2145"/>
                <a:pt x="11345" y="2145"/>
                <a:pt x="11345" y="2145"/>
              </a:cubicBezTo>
              <a:cubicBezTo>
                <a:pt x="11345" y="927"/>
                <a:pt x="11345" y="927"/>
                <a:pt x="11345" y="927"/>
              </a:cubicBezTo>
              <a:cubicBezTo>
                <a:pt x="11822" y="927"/>
                <a:pt x="11822" y="927"/>
                <a:pt x="11822" y="927"/>
              </a:cubicBezTo>
              <a:cubicBezTo>
                <a:pt x="11822" y="114"/>
                <a:pt x="11822" y="114"/>
                <a:pt x="11822" y="114"/>
              </a:cubicBezTo>
              <a:cubicBezTo>
                <a:pt x="9764" y="114"/>
                <a:pt x="9764" y="114"/>
                <a:pt x="9764" y="114"/>
              </a:cubicBezTo>
              <a:cubicBezTo>
                <a:pt x="9764" y="927"/>
                <a:pt x="9764" y="927"/>
                <a:pt x="9764" y="927"/>
              </a:cubicBezTo>
              <a:cubicBezTo>
                <a:pt x="10307" y="927"/>
                <a:pt x="10307" y="927"/>
                <a:pt x="10307" y="927"/>
              </a:cubicBezTo>
              <a:cubicBezTo>
                <a:pt x="10307" y="4501"/>
                <a:pt x="10307" y="4501"/>
                <a:pt x="10307" y="4501"/>
              </a:cubicBezTo>
              <a:cubicBezTo>
                <a:pt x="9764" y="4501"/>
                <a:pt x="9764" y="4501"/>
                <a:pt x="9764" y="4501"/>
              </a:cubicBezTo>
              <a:cubicBezTo>
                <a:pt x="9764" y="5315"/>
                <a:pt x="9764" y="5315"/>
                <a:pt x="9764" y="5315"/>
              </a:cubicBezTo>
              <a:cubicBezTo>
                <a:pt x="11824" y="5315"/>
                <a:pt x="11824" y="5315"/>
                <a:pt x="11824" y="5315"/>
              </a:cubicBezTo>
              <a:cubicBezTo>
                <a:pt x="11824" y="4501"/>
                <a:pt x="11824" y="4501"/>
                <a:pt x="11824" y="4501"/>
              </a:cubicBezTo>
              <a:cubicBezTo>
                <a:pt x="11345" y="4501"/>
                <a:pt x="11345" y="4501"/>
                <a:pt x="11345" y="4501"/>
              </a:cubicBezTo>
              <a:cubicBezTo>
                <a:pt x="11345" y="3008"/>
                <a:pt x="11345" y="3008"/>
                <a:pt x="11345" y="3008"/>
              </a:cubicBezTo>
              <a:cubicBezTo>
                <a:pt x="13035" y="3008"/>
                <a:pt x="13035" y="3008"/>
                <a:pt x="13035" y="3008"/>
              </a:cubicBezTo>
              <a:cubicBezTo>
                <a:pt x="13035" y="4501"/>
                <a:pt x="13035" y="4501"/>
                <a:pt x="13035" y="4501"/>
              </a:cubicBezTo>
              <a:cubicBezTo>
                <a:pt x="12555" y="4501"/>
                <a:pt x="12555" y="4501"/>
                <a:pt x="12555" y="4501"/>
              </a:cubicBezTo>
              <a:cubicBezTo>
                <a:pt x="12555" y="5315"/>
                <a:pt x="12555" y="5315"/>
                <a:pt x="12555" y="5315"/>
              </a:cubicBezTo>
              <a:cubicBezTo>
                <a:pt x="14615" y="5315"/>
                <a:pt x="14615" y="5315"/>
                <a:pt x="14615" y="5315"/>
              </a:cubicBezTo>
              <a:cubicBezTo>
                <a:pt x="14615" y="4501"/>
                <a:pt x="14615" y="4501"/>
                <a:pt x="14615" y="4501"/>
              </a:cubicBezTo>
              <a:cubicBezTo>
                <a:pt x="14074" y="4501"/>
                <a:pt x="14074" y="4501"/>
                <a:pt x="14074" y="4501"/>
              </a:cubicBezTo>
              <a:cubicBezTo>
                <a:pt x="14074" y="927"/>
                <a:pt x="14074" y="927"/>
                <a:pt x="14074" y="927"/>
              </a:cubicBezTo>
              <a:cubicBezTo>
                <a:pt x="14615" y="927"/>
                <a:pt x="14615" y="927"/>
                <a:pt x="14615" y="927"/>
              </a:cubicBezTo>
              <a:cubicBezTo>
                <a:pt x="14615" y="114"/>
                <a:pt x="14615" y="114"/>
                <a:pt x="14615" y="114"/>
              </a:cubicBezTo>
              <a:lnTo>
                <a:pt x="12555" y="114"/>
              </a:lnTo>
              <a:close/>
              <a:moveTo>
                <a:pt x="30448" y="114"/>
              </a:moveTo>
              <a:cubicBezTo>
                <a:pt x="30448" y="927"/>
                <a:pt x="30448" y="927"/>
                <a:pt x="30448" y="927"/>
              </a:cubicBezTo>
              <a:cubicBezTo>
                <a:pt x="30989" y="927"/>
                <a:pt x="30989" y="927"/>
                <a:pt x="30989" y="927"/>
              </a:cubicBezTo>
              <a:cubicBezTo>
                <a:pt x="30989" y="4501"/>
                <a:pt x="30989" y="4501"/>
                <a:pt x="30989" y="4501"/>
              </a:cubicBezTo>
              <a:cubicBezTo>
                <a:pt x="30448" y="4501"/>
                <a:pt x="30448" y="4501"/>
                <a:pt x="30448" y="4501"/>
              </a:cubicBezTo>
              <a:cubicBezTo>
                <a:pt x="30448" y="5315"/>
                <a:pt x="30448" y="5315"/>
                <a:pt x="30448" y="5315"/>
              </a:cubicBezTo>
              <a:cubicBezTo>
                <a:pt x="32563" y="5315"/>
                <a:pt x="32563" y="5315"/>
                <a:pt x="32563" y="5315"/>
              </a:cubicBezTo>
              <a:cubicBezTo>
                <a:pt x="32563" y="4501"/>
                <a:pt x="32563" y="4501"/>
                <a:pt x="32563" y="4501"/>
              </a:cubicBezTo>
              <a:cubicBezTo>
                <a:pt x="32027" y="4501"/>
                <a:pt x="32027" y="4501"/>
                <a:pt x="32027" y="4501"/>
              </a:cubicBezTo>
              <a:cubicBezTo>
                <a:pt x="32027" y="3008"/>
                <a:pt x="32027" y="3008"/>
                <a:pt x="32027" y="3008"/>
              </a:cubicBezTo>
              <a:cubicBezTo>
                <a:pt x="33554" y="3008"/>
                <a:pt x="33554" y="3008"/>
                <a:pt x="33554" y="3008"/>
              </a:cubicBezTo>
              <a:cubicBezTo>
                <a:pt x="33554" y="2145"/>
                <a:pt x="33554" y="2145"/>
                <a:pt x="33554" y="2145"/>
              </a:cubicBezTo>
              <a:cubicBezTo>
                <a:pt x="32027" y="2145"/>
                <a:pt x="32027" y="2145"/>
                <a:pt x="32027" y="2145"/>
              </a:cubicBezTo>
              <a:cubicBezTo>
                <a:pt x="32027" y="927"/>
                <a:pt x="32027" y="927"/>
                <a:pt x="32027" y="927"/>
              </a:cubicBezTo>
              <a:cubicBezTo>
                <a:pt x="33605" y="927"/>
                <a:pt x="33605" y="927"/>
                <a:pt x="33605" y="927"/>
              </a:cubicBezTo>
              <a:cubicBezTo>
                <a:pt x="33605" y="1515"/>
                <a:pt x="33605" y="1515"/>
                <a:pt x="33605" y="1515"/>
              </a:cubicBezTo>
              <a:cubicBezTo>
                <a:pt x="34476" y="1515"/>
                <a:pt x="34476" y="1515"/>
                <a:pt x="34476" y="1515"/>
              </a:cubicBezTo>
              <a:cubicBezTo>
                <a:pt x="34476" y="114"/>
                <a:pt x="34476" y="114"/>
                <a:pt x="34476" y="114"/>
              </a:cubicBezTo>
              <a:lnTo>
                <a:pt x="30448" y="114"/>
              </a:lnTo>
              <a:close/>
              <a:moveTo>
                <a:pt x="17175" y="2822"/>
              </a:moveTo>
              <a:cubicBezTo>
                <a:pt x="18269" y="2822"/>
                <a:pt x="18269" y="2822"/>
                <a:pt x="18269" y="2822"/>
              </a:cubicBezTo>
              <a:cubicBezTo>
                <a:pt x="17737" y="1106"/>
                <a:pt x="17737" y="1106"/>
                <a:pt x="17737" y="1106"/>
              </a:cubicBezTo>
              <a:cubicBezTo>
                <a:pt x="17716" y="1106"/>
                <a:pt x="17716" y="1106"/>
                <a:pt x="17716" y="1106"/>
              </a:cubicBezTo>
              <a:lnTo>
                <a:pt x="17175" y="2822"/>
              </a:lnTo>
              <a:close/>
              <a:moveTo>
                <a:pt x="19133" y="114"/>
              </a:moveTo>
              <a:cubicBezTo>
                <a:pt x="19133" y="927"/>
                <a:pt x="19133" y="927"/>
                <a:pt x="19133" y="927"/>
              </a:cubicBezTo>
              <a:cubicBezTo>
                <a:pt x="18609" y="927"/>
                <a:pt x="18609" y="927"/>
                <a:pt x="18609" y="927"/>
              </a:cubicBezTo>
              <a:cubicBezTo>
                <a:pt x="19799" y="4501"/>
                <a:pt x="19799" y="4501"/>
                <a:pt x="19799" y="4501"/>
              </a:cubicBezTo>
              <a:cubicBezTo>
                <a:pt x="20147" y="4501"/>
                <a:pt x="20147" y="4501"/>
                <a:pt x="20147" y="4501"/>
              </a:cubicBezTo>
              <a:cubicBezTo>
                <a:pt x="20147" y="5315"/>
                <a:pt x="20147" y="5315"/>
                <a:pt x="20147" y="5315"/>
              </a:cubicBezTo>
              <a:cubicBezTo>
                <a:pt x="18264" y="5315"/>
                <a:pt x="18264" y="5315"/>
                <a:pt x="18264" y="5315"/>
              </a:cubicBezTo>
              <a:cubicBezTo>
                <a:pt x="18264" y="4501"/>
                <a:pt x="18264" y="4501"/>
                <a:pt x="18264" y="4501"/>
              </a:cubicBezTo>
              <a:cubicBezTo>
                <a:pt x="18758" y="4501"/>
                <a:pt x="18758" y="4501"/>
                <a:pt x="18758" y="4501"/>
              </a:cubicBezTo>
              <a:cubicBezTo>
                <a:pt x="18466" y="3635"/>
                <a:pt x="18466" y="3635"/>
                <a:pt x="18466" y="3635"/>
              </a:cubicBezTo>
              <a:cubicBezTo>
                <a:pt x="16955" y="3635"/>
                <a:pt x="16955" y="3635"/>
                <a:pt x="16955" y="3635"/>
              </a:cubicBezTo>
              <a:cubicBezTo>
                <a:pt x="16662" y="4501"/>
                <a:pt x="16662" y="4501"/>
                <a:pt x="16662" y="4501"/>
              </a:cubicBezTo>
              <a:cubicBezTo>
                <a:pt x="17150" y="4501"/>
                <a:pt x="17150" y="4501"/>
                <a:pt x="17150" y="4501"/>
              </a:cubicBezTo>
              <a:cubicBezTo>
                <a:pt x="17150" y="5315"/>
                <a:pt x="17150" y="5315"/>
                <a:pt x="17150" y="5315"/>
              </a:cubicBezTo>
              <a:cubicBezTo>
                <a:pt x="15320" y="5315"/>
                <a:pt x="15320" y="5315"/>
                <a:pt x="15320" y="5315"/>
              </a:cubicBezTo>
              <a:cubicBezTo>
                <a:pt x="15320" y="4501"/>
                <a:pt x="15320" y="4501"/>
                <a:pt x="15320" y="4501"/>
              </a:cubicBezTo>
              <a:cubicBezTo>
                <a:pt x="15693" y="4501"/>
                <a:pt x="15693" y="4501"/>
                <a:pt x="15693" y="4501"/>
              </a:cubicBezTo>
              <a:cubicBezTo>
                <a:pt x="16916" y="927"/>
                <a:pt x="16916" y="927"/>
                <a:pt x="16916" y="927"/>
              </a:cubicBezTo>
              <a:cubicBezTo>
                <a:pt x="16385" y="927"/>
                <a:pt x="16385" y="927"/>
                <a:pt x="16385" y="927"/>
              </a:cubicBezTo>
              <a:cubicBezTo>
                <a:pt x="16385" y="114"/>
                <a:pt x="16385" y="114"/>
                <a:pt x="16385" y="114"/>
              </a:cubicBezTo>
              <a:lnTo>
                <a:pt x="19133" y="114"/>
              </a:lnTo>
              <a:close/>
              <a:moveTo>
                <a:pt x="20886" y="114"/>
              </a:moveTo>
              <a:cubicBezTo>
                <a:pt x="20886" y="927"/>
                <a:pt x="20886" y="927"/>
                <a:pt x="20886" y="927"/>
              </a:cubicBezTo>
              <a:cubicBezTo>
                <a:pt x="21427" y="927"/>
                <a:pt x="21427" y="927"/>
                <a:pt x="21427" y="927"/>
              </a:cubicBezTo>
              <a:cubicBezTo>
                <a:pt x="21427" y="4501"/>
                <a:pt x="21427" y="4501"/>
                <a:pt x="21427" y="4501"/>
              </a:cubicBezTo>
              <a:cubicBezTo>
                <a:pt x="20886" y="4501"/>
                <a:pt x="20886" y="4501"/>
                <a:pt x="20886" y="4501"/>
              </a:cubicBezTo>
              <a:cubicBezTo>
                <a:pt x="20886" y="5315"/>
                <a:pt x="20886" y="5315"/>
                <a:pt x="20886" y="5315"/>
              </a:cubicBezTo>
              <a:cubicBezTo>
                <a:pt x="24858" y="5315"/>
                <a:pt x="24858" y="5315"/>
                <a:pt x="24858" y="5315"/>
              </a:cubicBezTo>
              <a:cubicBezTo>
                <a:pt x="24858" y="3671"/>
                <a:pt x="24858" y="3671"/>
                <a:pt x="24858" y="3671"/>
              </a:cubicBezTo>
              <a:cubicBezTo>
                <a:pt x="23987" y="3671"/>
                <a:pt x="23987" y="3671"/>
                <a:pt x="23987" y="3671"/>
              </a:cubicBezTo>
              <a:cubicBezTo>
                <a:pt x="23987" y="4501"/>
                <a:pt x="23987" y="4501"/>
                <a:pt x="23987" y="4501"/>
              </a:cubicBezTo>
              <a:cubicBezTo>
                <a:pt x="22464" y="4501"/>
                <a:pt x="22464" y="4501"/>
                <a:pt x="22464" y="4501"/>
              </a:cubicBezTo>
              <a:cubicBezTo>
                <a:pt x="22464" y="3008"/>
                <a:pt x="22464" y="3008"/>
                <a:pt x="22464" y="3008"/>
              </a:cubicBezTo>
              <a:cubicBezTo>
                <a:pt x="23879" y="3008"/>
                <a:pt x="23879" y="3008"/>
                <a:pt x="23879" y="3008"/>
              </a:cubicBezTo>
              <a:cubicBezTo>
                <a:pt x="23879" y="2145"/>
                <a:pt x="23879" y="2145"/>
                <a:pt x="23879" y="2145"/>
              </a:cubicBezTo>
              <a:cubicBezTo>
                <a:pt x="22464" y="2145"/>
                <a:pt x="22464" y="2145"/>
                <a:pt x="22464" y="2145"/>
              </a:cubicBezTo>
              <a:cubicBezTo>
                <a:pt x="22464" y="927"/>
                <a:pt x="22464" y="927"/>
                <a:pt x="22464" y="927"/>
              </a:cubicBezTo>
              <a:cubicBezTo>
                <a:pt x="23987" y="927"/>
                <a:pt x="23987" y="927"/>
                <a:pt x="23987" y="927"/>
              </a:cubicBezTo>
              <a:cubicBezTo>
                <a:pt x="23987" y="1515"/>
                <a:pt x="23987" y="1515"/>
                <a:pt x="23987" y="1515"/>
              </a:cubicBezTo>
              <a:cubicBezTo>
                <a:pt x="24858" y="1515"/>
                <a:pt x="24858" y="1515"/>
                <a:pt x="24858" y="1515"/>
              </a:cubicBezTo>
              <a:cubicBezTo>
                <a:pt x="24858" y="114"/>
                <a:pt x="24858" y="114"/>
                <a:pt x="24858" y="114"/>
              </a:cubicBezTo>
              <a:lnTo>
                <a:pt x="20886" y="114"/>
              </a:lnTo>
              <a:close/>
              <a:moveTo>
                <a:pt x="25808" y="114"/>
              </a:moveTo>
              <a:cubicBezTo>
                <a:pt x="25808" y="927"/>
                <a:pt x="25808" y="927"/>
                <a:pt x="25808" y="927"/>
              </a:cubicBezTo>
              <a:cubicBezTo>
                <a:pt x="26349" y="927"/>
                <a:pt x="26349" y="927"/>
                <a:pt x="26349" y="927"/>
              </a:cubicBezTo>
              <a:cubicBezTo>
                <a:pt x="26349" y="4501"/>
                <a:pt x="26349" y="4501"/>
                <a:pt x="26349" y="4501"/>
              </a:cubicBezTo>
              <a:cubicBezTo>
                <a:pt x="25808" y="4501"/>
                <a:pt x="25808" y="4501"/>
                <a:pt x="25808" y="4501"/>
              </a:cubicBezTo>
              <a:cubicBezTo>
                <a:pt x="25808" y="5315"/>
                <a:pt x="25808" y="5315"/>
                <a:pt x="25808" y="5315"/>
              </a:cubicBezTo>
              <a:cubicBezTo>
                <a:pt x="27922" y="5315"/>
                <a:pt x="27922" y="5315"/>
                <a:pt x="27922" y="5315"/>
              </a:cubicBezTo>
              <a:cubicBezTo>
                <a:pt x="27922" y="4563"/>
                <a:pt x="27922" y="4563"/>
                <a:pt x="27922" y="4563"/>
              </a:cubicBezTo>
              <a:cubicBezTo>
                <a:pt x="27922" y="4501"/>
                <a:pt x="27922" y="4501"/>
                <a:pt x="27922" y="4501"/>
              </a:cubicBezTo>
              <a:cubicBezTo>
                <a:pt x="27387" y="4501"/>
                <a:pt x="27387" y="4501"/>
                <a:pt x="27387" y="4501"/>
              </a:cubicBezTo>
              <a:cubicBezTo>
                <a:pt x="27387" y="3008"/>
                <a:pt x="27387" y="3008"/>
                <a:pt x="27387" y="3008"/>
              </a:cubicBezTo>
              <a:cubicBezTo>
                <a:pt x="28913" y="3008"/>
                <a:pt x="28913" y="3008"/>
                <a:pt x="28913" y="3008"/>
              </a:cubicBezTo>
              <a:cubicBezTo>
                <a:pt x="28913" y="2145"/>
                <a:pt x="28913" y="2145"/>
                <a:pt x="28913" y="2145"/>
              </a:cubicBezTo>
              <a:cubicBezTo>
                <a:pt x="27387" y="2145"/>
                <a:pt x="27387" y="2145"/>
                <a:pt x="27387" y="2145"/>
              </a:cubicBezTo>
              <a:cubicBezTo>
                <a:pt x="27387" y="927"/>
                <a:pt x="27387" y="927"/>
                <a:pt x="27387" y="927"/>
              </a:cubicBezTo>
              <a:cubicBezTo>
                <a:pt x="28965" y="927"/>
                <a:pt x="28965" y="927"/>
                <a:pt x="28965" y="927"/>
              </a:cubicBezTo>
              <a:cubicBezTo>
                <a:pt x="28965" y="1515"/>
                <a:pt x="28965" y="1515"/>
                <a:pt x="28965" y="1515"/>
              </a:cubicBezTo>
              <a:cubicBezTo>
                <a:pt x="29835" y="1515"/>
                <a:pt x="29835" y="1515"/>
                <a:pt x="29835" y="1515"/>
              </a:cubicBezTo>
              <a:cubicBezTo>
                <a:pt x="29835" y="114"/>
                <a:pt x="29835" y="114"/>
                <a:pt x="29835" y="114"/>
              </a:cubicBezTo>
              <a:lnTo>
                <a:pt x="25808" y="114"/>
              </a:lnTo>
              <a:close/>
            </a:path>
          </a:pathLst>
        </a:custGeom>
        <a:solidFill>
          <a:srgbClr val="00893E"/>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pageSetUpPr fitToPage="1"/>
  </sheetPr>
  <dimension ref="A1:AE104"/>
  <sheetViews>
    <sheetView showGridLines="0" showZeros="0" tabSelected="1" zoomScaleNormal="100" workbookViewId="0">
      <selection sqref="A1:J1"/>
    </sheetView>
  </sheetViews>
  <sheetFormatPr baseColWidth="10" defaultRowHeight="12.75" x14ac:dyDescent="0.2"/>
  <cols>
    <col min="1" max="1" width="4.7109375" customWidth="1"/>
    <col min="2" max="2" width="14.7109375" customWidth="1"/>
    <col min="3" max="3" width="19.7109375" customWidth="1"/>
    <col min="4" max="4" width="14.7109375" customWidth="1"/>
    <col min="5" max="5" width="3.7109375" customWidth="1"/>
    <col min="6" max="6" width="10.7109375" customWidth="1"/>
    <col min="7" max="8" width="13.7109375" customWidth="1"/>
    <col min="9" max="9" width="8.7109375" customWidth="1"/>
    <col min="10" max="10" width="18.85546875" customWidth="1"/>
    <col min="11" max="11" width="13" customWidth="1"/>
    <col min="12" max="12" width="11.42578125" style="1" customWidth="1"/>
    <col min="13" max="13" width="41.42578125" bestFit="1" customWidth="1"/>
    <col min="14" max="14" width="8.42578125" customWidth="1"/>
    <col min="17" max="17" width="16.7109375" customWidth="1"/>
    <col min="18" max="18" width="13.85546875" customWidth="1"/>
    <col min="33" max="33" width="34.140625" bestFit="1" customWidth="1"/>
    <col min="34" max="34" width="25.85546875" bestFit="1" customWidth="1"/>
    <col min="35" max="35" width="16.7109375" bestFit="1" customWidth="1"/>
    <col min="36" max="36" width="11.28515625" customWidth="1"/>
    <col min="37" max="37" width="9" customWidth="1"/>
    <col min="38" max="38" width="0.7109375" customWidth="1"/>
    <col min="39" max="40" width="9.5703125" customWidth="1"/>
    <col min="41" max="41" width="0.7109375" customWidth="1"/>
    <col min="42" max="42" width="8.7109375" customWidth="1"/>
    <col min="43" max="43" width="9.42578125" customWidth="1"/>
  </cols>
  <sheetData>
    <row r="1" spans="1:12" ht="42" customHeight="1" x14ac:dyDescent="0.2">
      <c r="A1" s="165" t="s">
        <v>55</v>
      </c>
      <c r="B1" s="165"/>
      <c r="C1" s="165"/>
      <c r="D1" s="165"/>
      <c r="E1" s="165"/>
      <c r="F1" s="165"/>
      <c r="G1" s="165"/>
      <c r="H1" s="165"/>
      <c r="I1" s="165"/>
      <c r="J1" s="165"/>
      <c r="K1" s="6"/>
    </row>
    <row r="2" spans="1:12" ht="24.75" customHeight="1" thickBot="1" x14ac:dyDescent="0.25">
      <c r="A2" s="166" t="s">
        <v>25</v>
      </c>
      <c r="B2" s="166"/>
      <c r="C2" s="166"/>
      <c r="D2" s="166"/>
      <c r="E2" s="166"/>
      <c r="F2" s="166"/>
      <c r="G2" s="166"/>
      <c r="H2" s="166"/>
      <c r="I2" s="166"/>
      <c r="J2" s="166"/>
      <c r="K2" s="6"/>
    </row>
    <row r="3" spans="1:12" s="19" customFormat="1" ht="19.5" customHeight="1" thickBot="1" x14ac:dyDescent="0.25">
      <c r="A3" s="187" t="s">
        <v>57</v>
      </c>
      <c r="B3" s="188"/>
      <c r="C3" s="41"/>
      <c r="D3" s="170" t="s">
        <v>91</v>
      </c>
      <c r="E3" s="171"/>
      <c r="F3" s="180"/>
      <c r="G3" s="181"/>
      <c r="H3" s="182" t="s">
        <v>56</v>
      </c>
      <c r="I3" s="182"/>
      <c r="J3" s="42"/>
      <c r="L3" s="20"/>
    </row>
    <row r="4" spans="1:12" s="21" customFormat="1" ht="9" customHeight="1" thickBot="1" x14ac:dyDescent="0.25">
      <c r="A4" s="186"/>
      <c r="B4" s="186"/>
      <c r="C4" s="186"/>
      <c r="D4" s="186"/>
      <c r="E4" s="186"/>
      <c r="F4" s="186"/>
      <c r="G4" s="186"/>
      <c r="H4" s="186"/>
      <c r="I4" s="186"/>
      <c r="J4" s="186"/>
      <c r="L4" s="20"/>
    </row>
    <row r="5" spans="1:12" s="22" customFormat="1" ht="17.25" customHeight="1" x14ac:dyDescent="0.2">
      <c r="A5" s="174" t="s">
        <v>29</v>
      </c>
      <c r="B5" s="175"/>
      <c r="C5" s="43"/>
      <c r="D5" s="183" t="s">
        <v>30</v>
      </c>
      <c r="E5" s="184"/>
      <c r="F5" s="184"/>
      <c r="G5" s="185"/>
      <c r="H5" s="178" t="s">
        <v>32</v>
      </c>
      <c r="I5" s="175"/>
      <c r="J5" s="179"/>
      <c r="L5" s="23"/>
    </row>
    <row r="6" spans="1:12" s="22" customFormat="1" ht="17.25" customHeight="1" x14ac:dyDescent="0.2">
      <c r="A6" s="172" t="s">
        <v>27</v>
      </c>
      <c r="B6" s="173"/>
      <c r="C6" s="16"/>
      <c r="D6" s="176" t="s">
        <v>27</v>
      </c>
      <c r="E6" s="177"/>
      <c r="F6" s="169"/>
      <c r="G6" s="164"/>
      <c r="H6" s="167" t="s">
        <v>83</v>
      </c>
      <c r="I6" s="168"/>
      <c r="J6" s="44"/>
      <c r="L6" s="23"/>
    </row>
    <row r="7" spans="1:12" s="19" customFormat="1" ht="18" customHeight="1" x14ac:dyDescent="0.2">
      <c r="A7" s="172" t="s">
        <v>31</v>
      </c>
      <c r="B7" s="173"/>
      <c r="C7" s="24"/>
      <c r="D7" s="161" t="s">
        <v>35</v>
      </c>
      <c r="E7" s="162"/>
      <c r="F7" s="189"/>
      <c r="G7" s="164"/>
      <c r="H7" s="161" t="s">
        <v>84</v>
      </c>
      <c r="I7" s="162"/>
      <c r="J7" s="44"/>
      <c r="L7" s="25"/>
    </row>
    <row r="8" spans="1:12" s="19" customFormat="1" ht="18" customHeight="1" x14ac:dyDescent="0.2">
      <c r="A8" s="172" t="s">
        <v>36</v>
      </c>
      <c r="B8" s="173"/>
      <c r="C8" s="24"/>
      <c r="D8" s="161" t="s">
        <v>36</v>
      </c>
      <c r="E8" s="162"/>
      <c r="F8" s="163"/>
      <c r="G8" s="164"/>
      <c r="H8" s="161" t="s">
        <v>37</v>
      </c>
      <c r="I8" s="162"/>
      <c r="J8" s="44"/>
      <c r="L8" s="4"/>
    </row>
    <row r="9" spans="1:12" s="19" customFormat="1" ht="18" customHeight="1" x14ac:dyDescent="0.2">
      <c r="A9" s="172" t="s">
        <v>33</v>
      </c>
      <c r="B9" s="196"/>
      <c r="C9" s="24"/>
      <c r="D9" s="11" t="s">
        <v>33</v>
      </c>
      <c r="E9" s="38"/>
      <c r="F9" s="163"/>
      <c r="G9" s="164"/>
      <c r="H9" s="11"/>
      <c r="I9" s="39"/>
      <c r="J9" s="91"/>
      <c r="L9" s="4"/>
    </row>
    <row r="10" spans="1:12" s="19" customFormat="1" ht="18" customHeight="1" thickBot="1" x14ac:dyDescent="0.25">
      <c r="A10" s="211" t="s">
        <v>34</v>
      </c>
      <c r="B10" s="212"/>
      <c r="C10" s="45"/>
      <c r="D10" s="209" t="s">
        <v>34</v>
      </c>
      <c r="E10" s="210"/>
      <c r="F10" s="192"/>
      <c r="G10" s="193"/>
      <c r="H10" s="206"/>
      <c r="I10" s="207"/>
      <c r="J10" s="208"/>
      <c r="L10" s="4"/>
    </row>
    <row r="11" spans="1:12" s="19" customFormat="1" ht="9" customHeight="1" thickBot="1" x14ac:dyDescent="0.25">
      <c r="A11" s="205"/>
      <c r="B11" s="205"/>
      <c r="C11" s="205"/>
      <c r="D11" s="205"/>
      <c r="E11" s="205"/>
      <c r="F11" s="205"/>
      <c r="G11" s="205"/>
      <c r="H11" s="205"/>
      <c r="I11" s="205"/>
      <c r="J11" s="205"/>
      <c r="L11" s="4"/>
    </row>
    <row r="12" spans="1:12" s="19" customFormat="1" ht="12" x14ac:dyDescent="0.2">
      <c r="A12" s="190" t="s">
        <v>40</v>
      </c>
      <c r="B12" s="191"/>
      <c r="C12" s="46" t="s">
        <v>38</v>
      </c>
      <c r="D12" s="194" t="s">
        <v>39</v>
      </c>
      <c r="E12" s="195"/>
      <c r="F12" s="47" t="s">
        <v>58</v>
      </c>
      <c r="G12" s="48"/>
      <c r="H12" s="203" t="s">
        <v>38</v>
      </c>
      <c r="I12" s="204"/>
      <c r="J12" s="49" t="s">
        <v>39</v>
      </c>
      <c r="L12" s="25"/>
    </row>
    <row r="13" spans="1:12" s="19" customFormat="1" ht="12" x14ac:dyDescent="0.2">
      <c r="A13" s="109" t="s">
        <v>59</v>
      </c>
      <c r="B13" s="110"/>
      <c r="C13" s="10"/>
      <c r="D13" s="113"/>
      <c r="E13" s="114"/>
      <c r="F13" s="115" t="s">
        <v>59</v>
      </c>
      <c r="G13" s="116"/>
      <c r="H13" s="107"/>
      <c r="I13" s="107"/>
      <c r="J13" s="50"/>
      <c r="L13" s="25"/>
    </row>
    <row r="14" spans="1:12" s="19" customFormat="1" ht="12" x14ac:dyDescent="0.2">
      <c r="A14" s="109" t="s">
        <v>41</v>
      </c>
      <c r="B14" s="110"/>
      <c r="C14" s="9"/>
      <c r="D14" s="113"/>
      <c r="E14" s="114"/>
      <c r="F14" s="112" t="s">
        <v>41</v>
      </c>
      <c r="G14" s="112"/>
      <c r="H14" s="111"/>
      <c r="I14" s="111"/>
      <c r="J14" s="51"/>
      <c r="L14" s="25"/>
    </row>
    <row r="15" spans="1:12" s="19" customFormat="1" ht="12" x14ac:dyDescent="0.2">
      <c r="A15" s="40" t="s">
        <v>42</v>
      </c>
      <c r="B15" s="8"/>
      <c r="C15" s="9"/>
      <c r="D15" s="113"/>
      <c r="E15" s="114"/>
      <c r="F15" s="112" t="s">
        <v>42</v>
      </c>
      <c r="G15" s="112"/>
      <c r="H15" s="111"/>
      <c r="I15" s="111"/>
      <c r="J15" s="51"/>
      <c r="L15" s="25"/>
    </row>
    <row r="16" spans="1:12" s="19" customFormat="1" ht="12" x14ac:dyDescent="0.2">
      <c r="A16" s="134" t="s">
        <v>43</v>
      </c>
      <c r="B16" s="135"/>
      <c r="C16" s="9"/>
      <c r="D16" s="113"/>
      <c r="E16" s="114"/>
      <c r="F16" s="112" t="s">
        <v>43</v>
      </c>
      <c r="G16" s="112"/>
      <c r="H16" s="107"/>
      <c r="I16" s="107"/>
      <c r="J16" s="51"/>
      <c r="L16" s="25"/>
    </row>
    <row r="17" spans="1:17" s="19" customFormat="1" ht="12" x14ac:dyDescent="0.2">
      <c r="A17" s="134" t="s">
        <v>44</v>
      </c>
      <c r="B17" s="135"/>
      <c r="C17" s="9"/>
      <c r="D17" s="113"/>
      <c r="E17" s="114"/>
      <c r="F17" s="112" t="s">
        <v>44</v>
      </c>
      <c r="G17" s="112"/>
      <c r="H17" s="107"/>
      <c r="I17" s="107"/>
      <c r="J17" s="51"/>
      <c r="L17" s="25"/>
    </row>
    <row r="18" spans="1:17" s="19" customFormat="1" ht="12" x14ac:dyDescent="0.2">
      <c r="A18" s="109" t="s">
        <v>45</v>
      </c>
      <c r="B18" s="110"/>
      <c r="C18" s="9"/>
      <c r="D18" s="113"/>
      <c r="E18" s="114"/>
      <c r="F18" s="112" t="s">
        <v>46</v>
      </c>
      <c r="G18" s="112"/>
      <c r="H18" s="107"/>
      <c r="I18" s="107"/>
      <c r="J18" s="51"/>
      <c r="L18" s="20"/>
      <c r="M18" s="198"/>
      <c r="N18" s="198"/>
      <c r="O18" s="198"/>
      <c r="P18" s="198"/>
      <c r="Q18" s="198"/>
    </row>
    <row r="19" spans="1:17" s="19" customFormat="1" ht="12" x14ac:dyDescent="0.2">
      <c r="A19" s="109" t="s">
        <v>60</v>
      </c>
      <c r="B19" s="110"/>
      <c r="C19" s="9"/>
      <c r="D19" s="113"/>
      <c r="E19" s="114"/>
      <c r="F19" s="199"/>
      <c r="G19" s="199"/>
      <c r="H19" s="107"/>
      <c r="I19" s="107"/>
      <c r="J19" s="51"/>
      <c r="L19" s="20"/>
      <c r="M19" s="197"/>
      <c r="N19" s="197"/>
      <c r="O19" s="197"/>
      <c r="P19" s="197"/>
      <c r="Q19" s="197"/>
    </row>
    <row r="20" spans="1:17" s="19" customFormat="1" thickBot="1" x14ac:dyDescent="0.25">
      <c r="A20" s="218"/>
      <c r="B20" s="219"/>
      <c r="C20" s="52"/>
      <c r="D20" s="200"/>
      <c r="E20" s="201"/>
      <c r="F20" s="202"/>
      <c r="G20" s="202"/>
      <c r="H20" s="117"/>
      <c r="I20" s="117"/>
      <c r="J20" s="54"/>
      <c r="L20" s="20"/>
      <c r="M20" s="197"/>
      <c r="N20" s="197"/>
      <c r="O20" s="197"/>
      <c r="P20" s="197"/>
      <c r="Q20" s="197"/>
    </row>
    <row r="21" spans="1:17" s="21" customFormat="1" ht="9" customHeight="1" thickBot="1" x14ac:dyDescent="0.25">
      <c r="A21" s="197"/>
      <c r="B21" s="197"/>
      <c r="C21" s="197"/>
      <c r="D21" s="197"/>
      <c r="E21" s="197"/>
      <c r="F21" s="197"/>
      <c r="G21" s="197"/>
      <c r="H21" s="197"/>
      <c r="I21" s="197"/>
      <c r="J21" s="197"/>
      <c r="L21" s="20"/>
      <c r="M21" s="7"/>
      <c r="N21" s="7"/>
      <c r="O21" s="7"/>
      <c r="P21" s="7"/>
      <c r="Q21" s="7"/>
    </row>
    <row r="22" spans="1:17" s="19" customFormat="1" ht="12.75" customHeight="1" x14ac:dyDescent="0.2">
      <c r="A22" s="146" t="s">
        <v>61</v>
      </c>
      <c r="B22" s="147"/>
      <c r="C22" s="148"/>
      <c r="D22" s="214" t="s">
        <v>87</v>
      </c>
      <c r="E22" s="215"/>
      <c r="F22" s="216"/>
      <c r="G22" s="58" t="s">
        <v>47</v>
      </c>
      <c r="H22" s="59" t="s">
        <v>26</v>
      </c>
      <c r="I22" s="141" t="s">
        <v>48</v>
      </c>
      <c r="J22" s="128"/>
      <c r="L22" s="20"/>
      <c r="M22" s="197"/>
      <c r="N22" s="197"/>
      <c r="O22" s="197"/>
      <c r="P22" s="197"/>
      <c r="Q22" s="197"/>
    </row>
    <row r="23" spans="1:17" s="19" customFormat="1" ht="12" x14ac:dyDescent="0.2">
      <c r="A23" s="129"/>
      <c r="B23" s="137"/>
      <c r="C23" s="153"/>
      <c r="D23" s="143"/>
      <c r="E23" s="151"/>
      <c r="F23" s="152"/>
      <c r="G23" s="60"/>
      <c r="H23" s="61"/>
      <c r="I23" s="137"/>
      <c r="J23" s="138"/>
      <c r="L23" s="20"/>
      <c r="M23" s="197"/>
      <c r="N23" s="197"/>
      <c r="O23" s="197"/>
      <c r="P23" s="197"/>
      <c r="Q23" s="197"/>
    </row>
    <row r="24" spans="1:17" s="19" customFormat="1" ht="12" x14ac:dyDescent="0.2">
      <c r="A24" s="129"/>
      <c r="B24" s="137"/>
      <c r="C24" s="153"/>
      <c r="D24" s="143"/>
      <c r="E24" s="151"/>
      <c r="F24" s="152"/>
      <c r="G24" s="60"/>
      <c r="H24" s="61"/>
      <c r="I24" s="137"/>
      <c r="J24" s="138"/>
      <c r="L24" s="20"/>
      <c r="M24" s="197"/>
      <c r="N24" s="197"/>
      <c r="O24" s="197"/>
      <c r="P24" s="197"/>
      <c r="Q24" s="197"/>
    </row>
    <row r="25" spans="1:17" s="19" customFormat="1" ht="12" x14ac:dyDescent="0.2">
      <c r="A25" s="129"/>
      <c r="B25" s="137"/>
      <c r="C25" s="153"/>
      <c r="D25" s="143"/>
      <c r="E25" s="151"/>
      <c r="F25" s="152"/>
      <c r="G25" s="60"/>
      <c r="H25" s="61"/>
      <c r="I25" s="137"/>
      <c r="J25" s="138"/>
      <c r="L25" s="20"/>
      <c r="M25" s="21"/>
      <c r="N25" s="21"/>
      <c r="O25" s="21"/>
      <c r="P25" s="21"/>
      <c r="Q25" s="21"/>
    </row>
    <row r="26" spans="1:17" s="19" customFormat="1" ht="12" x14ac:dyDescent="0.2">
      <c r="A26" s="129"/>
      <c r="B26" s="137"/>
      <c r="C26" s="153"/>
      <c r="D26" s="143"/>
      <c r="E26" s="151"/>
      <c r="F26" s="152"/>
      <c r="G26" s="60"/>
      <c r="H26" s="61"/>
      <c r="I26" s="137"/>
      <c r="J26" s="138"/>
      <c r="L26" s="25"/>
    </row>
    <row r="27" spans="1:17" s="19" customFormat="1" thickBot="1" x14ac:dyDescent="0.25">
      <c r="A27" s="132"/>
      <c r="B27" s="139"/>
      <c r="C27" s="217"/>
      <c r="D27" s="124"/>
      <c r="E27" s="149"/>
      <c r="F27" s="150"/>
      <c r="G27" s="62"/>
      <c r="H27" s="63"/>
      <c r="I27" s="139"/>
      <c r="J27" s="140"/>
      <c r="L27" s="25"/>
    </row>
    <row r="28" spans="1:17" s="19" customFormat="1" ht="9" customHeight="1" thickBot="1" x14ac:dyDescent="0.25">
      <c r="A28" s="213"/>
      <c r="B28" s="213"/>
      <c r="C28" s="213"/>
      <c r="D28" s="213"/>
      <c r="E28" s="213"/>
      <c r="F28" s="213"/>
      <c r="G28" s="213"/>
      <c r="H28" s="213"/>
      <c r="I28" s="213"/>
      <c r="J28" s="213"/>
      <c r="L28" s="25"/>
    </row>
    <row r="29" spans="1:17" s="19" customFormat="1" ht="12" x14ac:dyDescent="0.2">
      <c r="A29" s="146" t="s">
        <v>62</v>
      </c>
      <c r="B29" s="147"/>
      <c r="C29" s="148"/>
      <c r="D29" s="141" t="s">
        <v>88</v>
      </c>
      <c r="E29" s="127"/>
      <c r="F29" s="142"/>
      <c r="G29" s="58" t="s">
        <v>47</v>
      </c>
      <c r="H29" s="92"/>
      <c r="I29" s="127"/>
      <c r="J29" s="128"/>
      <c r="L29" s="25"/>
    </row>
    <row r="30" spans="1:17" s="19" customFormat="1" ht="12" x14ac:dyDescent="0.2">
      <c r="A30" s="129"/>
      <c r="B30" s="130"/>
      <c r="C30" s="131"/>
      <c r="D30" s="143"/>
      <c r="E30" s="144"/>
      <c r="F30" s="145"/>
      <c r="G30" s="64"/>
      <c r="H30" s="61"/>
      <c r="I30" s="130"/>
      <c r="J30" s="136"/>
      <c r="L30" s="25"/>
    </row>
    <row r="31" spans="1:17" s="19" customFormat="1" ht="12" x14ac:dyDescent="0.2">
      <c r="A31" s="129"/>
      <c r="B31" s="130"/>
      <c r="C31" s="131"/>
      <c r="D31" s="143"/>
      <c r="E31" s="144"/>
      <c r="F31" s="145"/>
      <c r="G31" s="60"/>
      <c r="H31" s="61"/>
      <c r="I31" s="130"/>
      <c r="J31" s="136"/>
      <c r="L31" s="25"/>
    </row>
    <row r="32" spans="1:17" s="19" customFormat="1" thickBot="1" x14ac:dyDescent="0.25">
      <c r="A32" s="132"/>
      <c r="B32" s="121"/>
      <c r="C32" s="133"/>
      <c r="D32" s="124"/>
      <c r="E32" s="125"/>
      <c r="F32" s="126"/>
      <c r="G32" s="62"/>
      <c r="H32" s="63"/>
      <c r="I32" s="121"/>
      <c r="J32" s="122"/>
      <c r="L32" s="25"/>
      <c r="N32" s="26"/>
      <c r="O32" s="26"/>
    </row>
    <row r="33" spans="1:31" s="19" customFormat="1" ht="9" customHeight="1" thickBot="1" x14ac:dyDescent="0.25">
      <c r="A33" s="123"/>
      <c r="B33" s="123"/>
      <c r="C33" s="123"/>
      <c r="D33" s="123"/>
      <c r="E33" s="123"/>
      <c r="F33" s="123"/>
      <c r="G33" s="123"/>
      <c r="H33" s="123"/>
      <c r="I33" s="123"/>
      <c r="J33" s="123"/>
      <c r="L33" s="25"/>
      <c r="N33" s="26"/>
      <c r="O33" s="26"/>
    </row>
    <row r="34" spans="1:31" s="27" customFormat="1" ht="25.5" customHeight="1" x14ac:dyDescent="0.2">
      <c r="A34" s="157" t="s">
        <v>49</v>
      </c>
      <c r="B34" s="158"/>
      <c r="C34" s="159"/>
      <c r="D34" s="65" t="s">
        <v>28</v>
      </c>
      <c r="E34" s="154" t="s">
        <v>89</v>
      </c>
      <c r="F34" s="160"/>
      <c r="G34" s="65" t="s">
        <v>90</v>
      </c>
      <c r="H34" s="66" t="s">
        <v>38</v>
      </c>
      <c r="I34" s="154" t="s">
        <v>51</v>
      </c>
      <c r="J34" s="155"/>
      <c r="L34" s="28"/>
      <c r="M34" s="120"/>
      <c r="N34" s="29"/>
      <c r="O34" s="29"/>
      <c r="V34" s="30"/>
      <c r="W34" s="30"/>
      <c r="X34" s="30"/>
      <c r="Y34" s="30"/>
      <c r="Z34" s="30"/>
      <c r="AA34" s="30"/>
      <c r="AB34" s="30"/>
      <c r="AC34" s="30"/>
      <c r="AD34" s="30"/>
      <c r="AE34" s="30"/>
    </row>
    <row r="35" spans="1:31" s="19" customFormat="1" ht="18" customHeight="1" x14ac:dyDescent="0.2">
      <c r="A35" s="55">
        <v>1</v>
      </c>
      <c r="B35" s="156" t="s">
        <v>63</v>
      </c>
      <c r="C35" s="105"/>
      <c r="D35" s="93"/>
      <c r="E35" s="97"/>
      <c r="F35" s="98"/>
      <c r="G35" s="67"/>
      <c r="H35" s="14"/>
      <c r="I35" s="107"/>
      <c r="J35" s="108"/>
      <c r="L35" s="25"/>
      <c r="M35" s="120"/>
      <c r="N35" s="119"/>
      <c r="O35" s="119"/>
      <c r="V35" s="31"/>
      <c r="W35" s="21"/>
      <c r="X35" s="21"/>
      <c r="Y35" s="21"/>
      <c r="Z35" s="21"/>
      <c r="AA35" s="21"/>
      <c r="AB35" s="21"/>
      <c r="AC35" s="21"/>
      <c r="AD35" s="21"/>
      <c r="AE35" s="21"/>
    </row>
    <row r="36" spans="1:31" s="19" customFormat="1" ht="18" customHeight="1" x14ac:dyDescent="0.2">
      <c r="A36" s="55" t="s">
        <v>2</v>
      </c>
      <c r="B36" s="99" t="s">
        <v>64</v>
      </c>
      <c r="C36" s="100"/>
      <c r="D36" s="93"/>
      <c r="E36" s="97"/>
      <c r="F36" s="98"/>
      <c r="G36" s="67"/>
      <c r="H36" s="15"/>
      <c r="I36" s="107"/>
      <c r="J36" s="108"/>
      <c r="L36" s="25"/>
      <c r="M36" s="120"/>
      <c r="N36" s="17"/>
      <c r="O36" s="17"/>
      <c r="V36" s="31"/>
      <c r="W36" s="21"/>
      <c r="X36" s="21"/>
      <c r="Y36" s="21"/>
      <c r="Z36" s="21"/>
      <c r="AA36" s="21"/>
      <c r="AB36" s="21"/>
      <c r="AC36" s="21"/>
      <c r="AD36" s="21"/>
      <c r="AE36" s="21"/>
    </row>
    <row r="37" spans="1:31" s="19" customFormat="1" ht="18" customHeight="1" x14ac:dyDescent="0.2">
      <c r="A37" s="55" t="s">
        <v>23</v>
      </c>
      <c r="B37" s="99" t="s">
        <v>65</v>
      </c>
      <c r="C37" s="100"/>
      <c r="D37" s="93"/>
      <c r="E37" s="95"/>
      <c r="F37" s="96"/>
      <c r="G37" s="67"/>
      <c r="H37" s="15"/>
      <c r="I37" s="107"/>
      <c r="J37" s="108"/>
      <c r="L37" s="25"/>
      <c r="M37" s="120"/>
      <c r="N37" s="119"/>
      <c r="O37" s="119"/>
      <c r="V37" s="31"/>
      <c r="W37" s="21"/>
      <c r="X37" s="21"/>
      <c r="Y37" s="21"/>
      <c r="Z37" s="21"/>
      <c r="AA37" s="21"/>
      <c r="AB37" s="21"/>
      <c r="AC37" s="21"/>
      <c r="AD37" s="21"/>
      <c r="AE37" s="21"/>
    </row>
    <row r="38" spans="1:31" s="19" customFormat="1" ht="18" customHeight="1" x14ac:dyDescent="0.2">
      <c r="A38" s="55" t="s">
        <v>3</v>
      </c>
      <c r="B38" s="99" t="s">
        <v>66</v>
      </c>
      <c r="C38" s="100"/>
      <c r="D38" s="93"/>
      <c r="E38" s="97"/>
      <c r="F38" s="98"/>
      <c r="G38" s="67"/>
      <c r="H38" s="15"/>
      <c r="I38" s="107"/>
      <c r="J38" s="108"/>
      <c r="K38" s="32"/>
      <c r="L38" s="25"/>
      <c r="M38" s="120"/>
      <c r="N38" s="119"/>
      <c r="O38" s="119"/>
      <c r="V38" s="21"/>
      <c r="W38" s="33"/>
      <c r="X38" s="21"/>
      <c r="Y38" s="21"/>
      <c r="Z38" s="21"/>
      <c r="AA38" s="21"/>
      <c r="AB38" s="21"/>
      <c r="AC38" s="21"/>
      <c r="AD38" s="21"/>
      <c r="AE38" s="21"/>
    </row>
    <row r="39" spans="1:31" s="19" customFormat="1" ht="18" customHeight="1" x14ac:dyDescent="0.2">
      <c r="A39" s="55" t="s">
        <v>4</v>
      </c>
      <c r="B39" s="99" t="s">
        <v>94</v>
      </c>
      <c r="C39" s="100"/>
      <c r="D39" s="93"/>
      <c r="E39" s="97"/>
      <c r="F39" s="98"/>
      <c r="G39" s="67"/>
      <c r="H39" s="15"/>
      <c r="I39" s="107"/>
      <c r="J39" s="108"/>
      <c r="K39" s="32"/>
      <c r="L39" s="25"/>
      <c r="M39" s="120"/>
      <c r="N39" s="17"/>
      <c r="O39" s="17"/>
      <c r="V39" s="21"/>
      <c r="W39" s="33"/>
      <c r="X39" s="21"/>
      <c r="Y39" s="21"/>
      <c r="Z39" s="21"/>
      <c r="AA39" s="21"/>
      <c r="AB39" s="21"/>
      <c r="AC39" s="21"/>
      <c r="AD39" s="21"/>
      <c r="AE39" s="21"/>
    </row>
    <row r="40" spans="1:31" s="19" customFormat="1" ht="18" customHeight="1" x14ac:dyDescent="0.2">
      <c r="A40" s="55" t="s">
        <v>5</v>
      </c>
      <c r="B40" s="99" t="s">
        <v>92</v>
      </c>
      <c r="C40" s="100"/>
      <c r="D40" s="93"/>
      <c r="E40" s="97"/>
      <c r="F40" s="98"/>
      <c r="G40" s="67"/>
      <c r="H40" s="15"/>
      <c r="I40" s="107"/>
      <c r="J40" s="108"/>
      <c r="L40" s="25"/>
      <c r="M40" s="18"/>
      <c r="N40" s="34"/>
      <c r="O40" s="34"/>
      <c r="V40" s="21"/>
      <c r="W40" s="21"/>
      <c r="X40" s="21"/>
      <c r="Y40" s="21"/>
      <c r="Z40" s="21"/>
      <c r="AA40" s="21"/>
      <c r="AB40" s="21"/>
      <c r="AC40" s="21"/>
      <c r="AD40" s="21"/>
      <c r="AE40" s="21"/>
    </row>
    <row r="41" spans="1:31" s="19" customFormat="1" ht="18" customHeight="1" x14ac:dyDescent="0.2">
      <c r="A41" s="55" t="s">
        <v>6</v>
      </c>
      <c r="B41" s="99" t="s">
        <v>93</v>
      </c>
      <c r="C41" s="100"/>
      <c r="D41" s="93"/>
      <c r="E41" s="97"/>
      <c r="F41" s="98"/>
      <c r="G41" s="67"/>
      <c r="H41" s="15"/>
      <c r="I41" s="107"/>
      <c r="J41" s="108"/>
      <c r="L41" s="25"/>
      <c r="M41" s="120"/>
      <c r="N41" s="119"/>
      <c r="O41" s="119"/>
      <c r="V41" s="21"/>
      <c r="W41" s="35"/>
      <c r="X41" s="21"/>
      <c r="Y41" s="21"/>
      <c r="Z41" s="21"/>
      <c r="AA41" s="21"/>
      <c r="AB41" s="21"/>
      <c r="AC41" s="21"/>
      <c r="AD41" s="21"/>
      <c r="AE41" s="21"/>
    </row>
    <row r="42" spans="1:31" s="19" customFormat="1" ht="18" customHeight="1" x14ac:dyDescent="0.2">
      <c r="A42" s="55" t="s">
        <v>7</v>
      </c>
      <c r="B42" s="99" t="s">
        <v>67</v>
      </c>
      <c r="C42" s="100"/>
      <c r="D42" s="93"/>
      <c r="E42" s="97"/>
      <c r="F42" s="98"/>
      <c r="G42" s="67"/>
      <c r="H42" s="15"/>
      <c r="I42" s="107"/>
      <c r="J42" s="108"/>
      <c r="L42" s="25"/>
      <c r="M42" s="120"/>
      <c r="N42" s="17"/>
      <c r="O42" s="17"/>
      <c r="V42" s="21"/>
      <c r="W42" s="35"/>
      <c r="X42" s="21"/>
      <c r="Y42" s="21"/>
      <c r="Z42" s="21"/>
      <c r="AA42" s="21"/>
      <c r="AB42" s="21"/>
      <c r="AC42" s="21"/>
      <c r="AD42" s="21"/>
      <c r="AE42" s="21"/>
    </row>
    <row r="43" spans="1:31" s="19" customFormat="1" ht="18" customHeight="1" x14ac:dyDescent="0.2">
      <c r="A43" s="55" t="s">
        <v>0</v>
      </c>
      <c r="B43" s="99" t="s">
        <v>68</v>
      </c>
      <c r="C43" s="100"/>
      <c r="D43" s="93"/>
      <c r="E43" s="97"/>
      <c r="F43" s="98"/>
      <c r="G43" s="67"/>
      <c r="H43" s="15"/>
      <c r="I43" s="107"/>
      <c r="J43" s="108"/>
      <c r="L43" s="25"/>
      <c r="M43" s="18"/>
      <c r="N43" s="119"/>
      <c r="O43" s="119"/>
      <c r="V43" s="21"/>
      <c r="W43" s="36"/>
      <c r="X43" s="21"/>
      <c r="Y43" s="21"/>
      <c r="Z43" s="21"/>
      <c r="AA43" s="21"/>
      <c r="AB43" s="21"/>
      <c r="AC43" s="21"/>
      <c r="AD43" s="21"/>
      <c r="AE43" s="21"/>
    </row>
    <row r="44" spans="1:31" s="19" customFormat="1" ht="18" customHeight="1" x14ac:dyDescent="0.2">
      <c r="A44" s="55" t="s">
        <v>22</v>
      </c>
      <c r="B44" s="99" t="s">
        <v>69</v>
      </c>
      <c r="C44" s="100"/>
      <c r="D44" s="93"/>
      <c r="E44" s="97"/>
      <c r="F44" s="98"/>
      <c r="G44" s="67"/>
      <c r="H44" s="15"/>
      <c r="I44" s="107"/>
      <c r="J44" s="108"/>
      <c r="L44" s="25"/>
      <c r="M44" s="18"/>
      <c r="N44" s="17"/>
      <c r="O44" s="17"/>
      <c r="V44" s="21"/>
      <c r="W44" s="36"/>
      <c r="X44" s="21"/>
      <c r="Y44" s="21"/>
      <c r="Z44" s="21"/>
      <c r="AA44" s="21"/>
      <c r="AB44" s="21"/>
      <c r="AC44" s="21"/>
      <c r="AD44" s="21"/>
      <c r="AE44" s="21"/>
    </row>
    <row r="45" spans="1:31" s="19" customFormat="1" ht="18" customHeight="1" x14ac:dyDescent="0.2">
      <c r="A45" s="55" t="s">
        <v>1</v>
      </c>
      <c r="B45" s="99" t="s">
        <v>70</v>
      </c>
      <c r="C45" s="100"/>
      <c r="D45" s="93"/>
      <c r="E45" s="97"/>
      <c r="F45" s="98"/>
      <c r="G45" s="67"/>
      <c r="H45" s="15"/>
      <c r="I45" s="107"/>
      <c r="J45" s="108"/>
      <c r="L45" s="25"/>
      <c r="M45" s="18"/>
      <c r="N45" s="17"/>
      <c r="O45" s="17"/>
      <c r="V45" s="21"/>
      <c r="W45" s="36"/>
      <c r="X45" s="21"/>
      <c r="Y45" s="21"/>
      <c r="Z45" s="21"/>
      <c r="AA45" s="21"/>
      <c r="AB45" s="21"/>
      <c r="AC45" s="21"/>
      <c r="AD45" s="21"/>
      <c r="AE45" s="21"/>
    </row>
    <row r="46" spans="1:31" s="19" customFormat="1" ht="18" customHeight="1" x14ac:dyDescent="0.2">
      <c r="A46" s="55" t="s">
        <v>8</v>
      </c>
      <c r="B46" s="99" t="s">
        <v>71</v>
      </c>
      <c r="C46" s="100"/>
      <c r="D46" s="93"/>
      <c r="E46" s="97"/>
      <c r="F46" s="98"/>
      <c r="G46" s="67"/>
      <c r="H46" s="15"/>
      <c r="I46" s="107"/>
      <c r="J46" s="108"/>
      <c r="L46" s="25"/>
      <c r="M46" s="18"/>
      <c r="N46" s="17"/>
      <c r="O46" s="17"/>
      <c r="V46" s="21"/>
      <c r="W46" s="36"/>
      <c r="X46" s="21"/>
      <c r="Y46" s="21"/>
      <c r="Z46" s="21"/>
      <c r="AA46" s="21"/>
      <c r="AB46" s="21"/>
      <c r="AC46" s="21"/>
      <c r="AD46" s="21"/>
      <c r="AE46" s="21"/>
    </row>
    <row r="47" spans="1:31" s="19" customFormat="1" ht="18" customHeight="1" x14ac:dyDescent="0.2">
      <c r="A47" s="55" t="s">
        <v>9</v>
      </c>
      <c r="B47" s="99" t="s">
        <v>72</v>
      </c>
      <c r="C47" s="100"/>
      <c r="D47" s="93"/>
      <c r="E47" s="97"/>
      <c r="F47" s="98"/>
      <c r="G47" s="67"/>
      <c r="H47" s="15"/>
      <c r="I47" s="107"/>
      <c r="J47" s="108"/>
      <c r="L47" s="25"/>
      <c r="M47" s="120"/>
      <c r="N47" s="119"/>
      <c r="O47" s="119"/>
      <c r="V47" s="21"/>
      <c r="W47" s="33"/>
      <c r="X47" s="21"/>
      <c r="Y47" s="21"/>
      <c r="Z47" s="21"/>
      <c r="AA47" s="21"/>
      <c r="AB47" s="21"/>
      <c r="AC47" s="21"/>
      <c r="AD47" s="21"/>
      <c r="AE47" s="21"/>
    </row>
    <row r="48" spans="1:31" s="19" customFormat="1" ht="18" customHeight="1" x14ac:dyDescent="0.2">
      <c r="A48" s="55" t="s">
        <v>10</v>
      </c>
      <c r="B48" s="99" t="s">
        <v>73</v>
      </c>
      <c r="C48" s="100"/>
      <c r="D48" s="93"/>
      <c r="E48" s="97"/>
      <c r="F48" s="98"/>
      <c r="G48" s="67"/>
      <c r="H48" s="15"/>
      <c r="I48" s="107"/>
      <c r="J48" s="108"/>
      <c r="L48" s="25"/>
      <c r="M48" s="120"/>
      <c r="N48" s="119"/>
      <c r="O48" s="119"/>
      <c r="V48" s="21"/>
      <c r="W48" s="35"/>
      <c r="X48" s="21"/>
      <c r="Y48" s="21"/>
      <c r="Z48" s="21"/>
      <c r="AA48" s="21"/>
      <c r="AB48" s="21"/>
      <c r="AC48" s="21"/>
      <c r="AD48" s="21"/>
      <c r="AE48" s="21"/>
    </row>
    <row r="49" spans="1:31" s="19" customFormat="1" ht="18" customHeight="1" x14ac:dyDescent="0.2">
      <c r="A49" s="55" t="s">
        <v>11</v>
      </c>
      <c r="B49" s="99" t="s">
        <v>74</v>
      </c>
      <c r="C49" s="100"/>
      <c r="D49" s="93"/>
      <c r="E49" s="97"/>
      <c r="F49" s="98"/>
      <c r="G49" s="67"/>
      <c r="H49" s="15"/>
      <c r="I49" s="107"/>
      <c r="J49" s="108"/>
      <c r="L49" s="25"/>
      <c r="M49" s="120"/>
      <c r="N49" s="17"/>
      <c r="O49" s="17"/>
      <c r="V49" s="21"/>
      <c r="W49" s="35"/>
      <c r="X49" s="21"/>
      <c r="Y49" s="21"/>
      <c r="Z49" s="21"/>
      <c r="AA49" s="21"/>
      <c r="AB49" s="21"/>
      <c r="AC49" s="21"/>
      <c r="AD49" s="21"/>
      <c r="AE49" s="21"/>
    </row>
    <row r="50" spans="1:31" s="19" customFormat="1" ht="18" customHeight="1" x14ac:dyDescent="0.2">
      <c r="A50" s="55" t="s">
        <v>12</v>
      </c>
      <c r="B50" s="99" t="s">
        <v>95</v>
      </c>
      <c r="C50" s="100"/>
      <c r="D50" s="93"/>
      <c r="E50" s="95"/>
      <c r="F50" s="96"/>
      <c r="G50" s="67"/>
      <c r="H50" s="15"/>
      <c r="I50" s="107"/>
      <c r="J50" s="108"/>
      <c r="L50" s="25"/>
      <c r="M50" s="120"/>
      <c r="N50" s="119"/>
      <c r="O50" s="119"/>
      <c r="V50" s="21"/>
      <c r="W50" s="37"/>
      <c r="X50" s="21"/>
      <c r="Y50" s="21"/>
      <c r="Z50" s="21"/>
      <c r="AA50" s="21"/>
      <c r="AB50" s="21"/>
      <c r="AC50" s="21"/>
      <c r="AD50" s="21"/>
      <c r="AE50" s="21"/>
    </row>
    <row r="51" spans="1:31" s="19" customFormat="1" ht="18" customHeight="1" x14ac:dyDescent="0.2">
      <c r="A51" s="55" t="s">
        <v>13</v>
      </c>
      <c r="B51" s="99" t="s">
        <v>75</v>
      </c>
      <c r="C51" s="100"/>
      <c r="D51" s="93"/>
      <c r="E51" s="97"/>
      <c r="F51" s="98"/>
      <c r="G51" s="67"/>
      <c r="H51" s="15"/>
      <c r="I51" s="107"/>
      <c r="J51" s="108"/>
      <c r="L51" s="25"/>
      <c r="M51" s="120"/>
      <c r="N51" s="119"/>
      <c r="O51" s="119"/>
      <c r="V51" s="21"/>
      <c r="W51" s="37"/>
      <c r="X51" s="21"/>
      <c r="Y51" s="21"/>
      <c r="Z51" s="21"/>
      <c r="AA51" s="21"/>
      <c r="AB51" s="21"/>
      <c r="AC51" s="21"/>
      <c r="AD51" s="21"/>
      <c r="AE51" s="21"/>
    </row>
    <row r="52" spans="1:31" s="19" customFormat="1" ht="18" customHeight="1" x14ac:dyDescent="0.2">
      <c r="A52" s="55" t="s">
        <v>14</v>
      </c>
      <c r="B52" s="99" t="s">
        <v>80</v>
      </c>
      <c r="C52" s="100"/>
      <c r="D52" s="93"/>
      <c r="E52" s="97"/>
      <c r="F52" s="98"/>
      <c r="G52" s="67"/>
      <c r="H52" s="15"/>
      <c r="I52" s="107"/>
      <c r="J52" s="108"/>
      <c r="L52" s="25"/>
      <c r="M52" s="120"/>
      <c r="N52" s="119"/>
      <c r="O52" s="119"/>
      <c r="V52" s="21"/>
      <c r="W52" s="35"/>
      <c r="X52" s="21"/>
      <c r="Y52" s="21"/>
      <c r="Z52" s="21"/>
      <c r="AA52" s="21"/>
      <c r="AB52" s="21"/>
      <c r="AC52" s="21"/>
      <c r="AD52" s="21"/>
      <c r="AE52" s="21"/>
    </row>
    <row r="53" spans="1:31" s="19" customFormat="1" ht="18" customHeight="1" x14ac:dyDescent="0.2">
      <c r="A53" s="55" t="s">
        <v>15</v>
      </c>
      <c r="B53" s="99" t="s">
        <v>50</v>
      </c>
      <c r="C53" s="100"/>
      <c r="D53" s="93"/>
      <c r="E53" s="95"/>
      <c r="F53" s="96"/>
      <c r="G53" s="67"/>
      <c r="H53" s="15"/>
      <c r="I53" s="107"/>
      <c r="J53" s="108"/>
      <c r="L53" s="25"/>
      <c r="M53" s="120"/>
      <c r="N53" s="17"/>
      <c r="O53" s="17"/>
      <c r="V53" s="21"/>
      <c r="W53" s="35"/>
      <c r="X53" s="21"/>
      <c r="Y53" s="21"/>
      <c r="Z53" s="21"/>
      <c r="AA53" s="21"/>
      <c r="AB53" s="21"/>
      <c r="AC53" s="21"/>
      <c r="AD53" s="21"/>
      <c r="AE53" s="21"/>
    </row>
    <row r="54" spans="1:31" s="19" customFormat="1" ht="18" customHeight="1" x14ac:dyDescent="0.2">
      <c r="A54" s="55" t="s">
        <v>16</v>
      </c>
      <c r="B54" s="105" t="s">
        <v>76</v>
      </c>
      <c r="C54" s="106"/>
      <c r="D54" s="93"/>
      <c r="E54" s="97"/>
      <c r="F54" s="98"/>
      <c r="G54" s="67"/>
      <c r="H54" s="15"/>
      <c r="I54" s="107"/>
      <c r="J54" s="108"/>
      <c r="L54" s="25"/>
      <c r="M54" s="120"/>
      <c r="N54" s="119"/>
      <c r="O54" s="119"/>
      <c r="V54" s="21"/>
      <c r="W54" s="35"/>
      <c r="X54" s="21"/>
      <c r="Y54" s="21"/>
      <c r="Z54" s="21"/>
      <c r="AA54" s="21"/>
      <c r="AB54" s="21"/>
      <c r="AC54" s="21"/>
      <c r="AD54" s="21"/>
      <c r="AE54" s="21"/>
    </row>
    <row r="55" spans="1:31" s="19" customFormat="1" ht="18" customHeight="1" x14ac:dyDescent="0.2">
      <c r="A55" s="55" t="s">
        <v>24</v>
      </c>
      <c r="B55" s="105" t="s">
        <v>77</v>
      </c>
      <c r="C55" s="106"/>
      <c r="D55" s="93"/>
      <c r="E55" s="97"/>
      <c r="F55" s="98"/>
      <c r="G55" s="67"/>
      <c r="H55" s="15"/>
      <c r="I55" s="107"/>
      <c r="J55" s="108"/>
      <c r="L55" s="25"/>
      <c r="M55" s="120"/>
      <c r="N55" s="119"/>
      <c r="O55" s="119"/>
      <c r="V55" s="21"/>
      <c r="W55" s="35"/>
      <c r="X55" s="21"/>
      <c r="Y55" s="21"/>
      <c r="Z55" s="21"/>
      <c r="AA55" s="21"/>
      <c r="AB55" s="21"/>
      <c r="AC55" s="21"/>
      <c r="AD55" s="21"/>
      <c r="AE55" s="21"/>
    </row>
    <row r="56" spans="1:31" s="19" customFormat="1" ht="18" customHeight="1" x14ac:dyDescent="0.2">
      <c r="A56" s="55" t="s">
        <v>17</v>
      </c>
      <c r="B56" s="99" t="s">
        <v>78</v>
      </c>
      <c r="C56" s="100"/>
      <c r="D56" s="93"/>
      <c r="E56" s="97"/>
      <c r="F56" s="98"/>
      <c r="G56" s="67"/>
      <c r="H56" s="15"/>
      <c r="I56" s="107"/>
      <c r="J56" s="108"/>
      <c r="L56" s="25"/>
      <c r="M56" s="120"/>
      <c r="N56" s="119"/>
      <c r="O56" s="119"/>
      <c r="V56" s="21"/>
      <c r="W56" s="35"/>
      <c r="X56" s="21"/>
      <c r="Y56" s="21"/>
      <c r="Z56" s="21"/>
      <c r="AA56" s="21"/>
      <c r="AB56" s="21"/>
      <c r="AC56" s="21"/>
      <c r="AD56" s="21"/>
      <c r="AE56" s="21"/>
    </row>
    <row r="57" spans="1:31" s="19" customFormat="1" ht="18" customHeight="1" x14ac:dyDescent="0.2">
      <c r="A57" s="55" t="s">
        <v>18</v>
      </c>
      <c r="B57" s="99" t="s">
        <v>79</v>
      </c>
      <c r="C57" s="100"/>
      <c r="D57" s="93"/>
      <c r="E57" s="97"/>
      <c r="F57" s="98"/>
      <c r="G57" s="67"/>
      <c r="H57" s="15"/>
      <c r="I57" s="107"/>
      <c r="J57" s="108"/>
      <c r="L57" s="25"/>
      <c r="M57" s="120"/>
      <c r="N57" s="119"/>
      <c r="O57" s="119"/>
      <c r="V57" s="21"/>
      <c r="W57" s="35"/>
      <c r="X57" s="21"/>
      <c r="Y57" s="21"/>
      <c r="Z57" s="21"/>
      <c r="AA57" s="21"/>
      <c r="AB57" s="21"/>
      <c r="AC57" s="21"/>
      <c r="AD57" s="21"/>
      <c r="AE57" s="21"/>
    </row>
    <row r="58" spans="1:31" s="19" customFormat="1" ht="18" customHeight="1" x14ac:dyDescent="0.2">
      <c r="A58" s="55" t="s">
        <v>19</v>
      </c>
      <c r="B58" s="99" t="s">
        <v>81</v>
      </c>
      <c r="C58" s="100"/>
      <c r="D58" s="93"/>
      <c r="E58" s="97"/>
      <c r="F58" s="98"/>
      <c r="G58" s="67"/>
      <c r="H58" s="15"/>
      <c r="I58" s="107"/>
      <c r="J58" s="108"/>
      <c r="L58" s="25"/>
      <c r="M58" s="120"/>
      <c r="N58" s="119"/>
      <c r="O58" s="119"/>
      <c r="V58" s="21"/>
      <c r="W58" s="35"/>
      <c r="X58" s="21"/>
      <c r="Y58" s="21"/>
      <c r="Z58" s="21"/>
      <c r="AA58" s="21"/>
      <c r="AB58" s="21"/>
      <c r="AC58" s="21"/>
      <c r="AD58" s="21"/>
      <c r="AE58" s="21"/>
    </row>
    <row r="59" spans="1:31" s="19" customFormat="1" ht="18" customHeight="1" x14ac:dyDescent="0.2">
      <c r="A59" s="55" t="s">
        <v>20</v>
      </c>
      <c r="B59" s="99" t="s">
        <v>96</v>
      </c>
      <c r="C59" s="100"/>
      <c r="D59" s="93"/>
      <c r="E59" s="97"/>
      <c r="F59" s="98"/>
      <c r="G59" s="67"/>
      <c r="H59" s="15"/>
      <c r="I59" s="107"/>
      <c r="J59" s="108"/>
      <c r="L59" s="25"/>
      <c r="M59" s="120"/>
      <c r="N59" s="119"/>
      <c r="O59" s="119"/>
      <c r="V59" s="21"/>
      <c r="W59" s="35"/>
      <c r="X59" s="21"/>
      <c r="Y59" s="21"/>
      <c r="Z59" s="21"/>
      <c r="AA59" s="21"/>
      <c r="AB59" s="21"/>
      <c r="AC59" s="21"/>
      <c r="AD59" s="21"/>
      <c r="AE59" s="21"/>
    </row>
    <row r="60" spans="1:31" s="19" customFormat="1" ht="18" customHeight="1" thickBot="1" x14ac:dyDescent="0.25">
      <c r="A60" s="56" t="s">
        <v>21</v>
      </c>
      <c r="B60" s="103" t="s">
        <v>82</v>
      </c>
      <c r="C60" s="104"/>
      <c r="D60" s="94"/>
      <c r="E60" s="101"/>
      <c r="F60" s="102"/>
      <c r="G60" s="68"/>
      <c r="H60" s="53"/>
      <c r="I60" s="117"/>
      <c r="J60" s="118"/>
      <c r="L60" s="25"/>
      <c r="M60" s="120"/>
      <c r="N60" s="119"/>
      <c r="O60" s="119"/>
      <c r="V60" s="21"/>
      <c r="W60" s="35"/>
      <c r="X60" s="21"/>
      <c r="Y60" s="21"/>
      <c r="Z60" s="21"/>
      <c r="AA60" s="21"/>
      <c r="AB60" s="21"/>
      <c r="AC60" s="21"/>
      <c r="AD60" s="21"/>
      <c r="AE60" s="21"/>
    </row>
    <row r="61" spans="1:31" s="19" customFormat="1" ht="12" x14ac:dyDescent="0.2">
      <c r="L61" s="25"/>
    </row>
    <row r="62" spans="1:31" s="19" customFormat="1" ht="12" x14ac:dyDescent="0.2">
      <c r="L62" s="25"/>
    </row>
    <row r="63" spans="1:31" s="19" customFormat="1" ht="12" x14ac:dyDescent="0.2">
      <c r="L63" s="25"/>
    </row>
    <row r="64" spans="1:31" s="19" customFormat="1" ht="12" x14ac:dyDescent="0.2">
      <c r="L64" s="25"/>
    </row>
    <row r="65" spans="12:12" s="19" customFormat="1" ht="12" x14ac:dyDescent="0.2">
      <c r="L65" s="25"/>
    </row>
    <row r="66" spans="12:12" s="19" customFormat="1" ht="12" x14ac:dyDescent="0.2">
      <c r="L66" s="25"/>
    </row>
    <row r="67" spans="12:12" s="19" customFormat="1" ht="12" x14ac:dyDescent="0.2">
      <c r="L67" s="25"/>
    </row>
    <row r="68" spans="12:12" s="19" customFormat="1" ht="12" x14ac:dyDescent="0.2">
      <c r="L68" s="25"/>
    </row>
    <row r="69" spans="12:12" s="19" customFormat="1" ht="12" x14ac:dyDescent="0.2">
      <c r="L69" s="25"/>
    </row>
    <row r="70" spans="12:12" s="19" customFormat="1" ht="12" x14ac:dyDescent="0.2">
      <c r="L70" s="25"/>
    </row>
    <row r="71" spans="12:12" s="19" customFormat="1" ht="12" x14ac:dyDescent="0.2">
      <c r="L71" s="25"/>
    </row>
    <row r="72" spans="12:12" s="19" customFormat="1" ht="12" x14ac:dyDescent="0.2">
      <c r="L72" s="25"/>
    </row>
    <row r="73" spans="12:12" s="19" customFormat="1" ht="12" x14ac:dyDescent="0.2">
      <c r="L73" s="25"/>
    </row>
    <row r="74" spans="12:12" s="19" customFormat="1" ht="12" x14ac:dyDescent="0.2">
      <c r="L74" s="25"/>
    </row>
    <row r="75" spans="12:12" s="19" customFormat="1" ht="12" x14ac:dyDescent="0.2">
      <c r="L75" s="25"/>
    </row>
    <row r="76" spans="12:12" s="19" customFormat="1" ht="12" x14ac:dyDescent="0.2">
      <c r="L76" s="25"/>
    </row>
    <row r="77" spans="12:12" s="19" customFormat="1" ht="12" x14ac:dyDescent="0.2">
      <c r="L77" s="25"/>
    </row>
    <row r="78" spans="12:12" s="19" customFormat="1" ht="12" x14ac:dyDescent="0.2">
      <c r="L78" s="25"/>
    </row>
    <row r="79" spans="12:12" s="19" customFormat="1" ht="12" x14ac:dyDescent="0.2">
      <c r="L79" s="25"/>
    </row>
    <row r="80" spans="12:12" s="19" customFormat="1" ht="12" x14ac:dyDescent="0.2">
      <c r="L80" s="25"/>
    </row>
    <row r="81" spans="12:12" s="19" customFormat="1" ht="12" x14ac:dyDescent="0.2">
      <c r="L81" s="25"/>
    </row>
    <row r="82" spans="12:12" s="19" customFormat="1" ht="12" x14ac:dyDescent="0.2">
      <c r="L82" s="25"/>
    </row>
    <row r="83" spans="12:12" s="19" customFormat="1" ht="12" x14ac:dyDescent="0.2">
      <c r="L83" s="25"/>
    </row>
    <row r="84" spans="12:12" s="19" customFormat="1" ht="12" x14ac:dyDescent="0.2">
      <c r="L84" s="25"/>
    </row>
    <row r="85" spans="12:12" s="19" customFormat="1" ht="12" x14ac:dyDescent="0.2">
      <c r="L85" s="25"/>
    </row>
    <row r="86" spans="12:12" s="19" customFormat="1" ht="12" x14ac:dyDescent="0.2">
      <c r="L86" s="25"/>
    </row>
    <row r="87" spans="12:12" s="19" customFormat="1" ht="12" x14ac:dyDescent="0.2">
      <c r="L87" s="25"/>
    </row>
    <row r="88" spans="12:12" s="19" customFormat="1" ht="12" x14ac:dyDescent="0.2">
      <c r="L88" s="25"/>
    </row>
    <row r="89" spans="12:12" s="19" customFormat="1" ht="12" x14ac:dyDescent="0.2">
      <c r="L89" s="25"/>
    </row>
    <row r="90" spans="12:12" s="19" customFormat="1" ht="12" x14ac:dyDescent="0.2">
      <c r="L90" s="25"/>
    </row>
    <row r="91" spans="12:12" s="19" customFormat="1" ht="12" x14ac:dyDescent="0.2">
      <c r="L91" s="25"/>
    </row>
    <row r="92" spans="12:12" s="19" customFormat="1" ht="12" x14ac:dyDescent="0.2">
      <c r="L92" s="25"/>
    </row>
    <row r="93" spans="12:12" s="19" customFormat="1" ht="12" x14ac:dyDescent="0.2">
      <c r="L93" s="25"/>
    </row>
    <row r="94" spans="12:12" s="19" customFormat="1" ht="12" x14ac:dyDescent="0.2">
      <c r="L94" s="25"/>
    </row>
    <row r="95" spans="12:12" s="19" customFormat="1" ht="12" x14ac:dyDescent="0.2">
      <c r="L95" s="25"/>
    </row>
    <row r="96" spans="12:12" s="19" customFormat="1" ht="12" x14ac:dyDescent="0.2">
      <c r="L96" s="25"/>
    </row>
    <row r="97" spans="12:12" s="19" customFormat="1" ht="12" x14ac:dyDescent="0.2">
      <c r="L97" s="25"/>
    </row>
    <row r="98" spans="12:12" s="19" customFormat="1" ht="12" x14ac:dyDescent="0.2">
      <c r="L98" s="25"/>
    </row>
    <row r="99" spans="12:12" s="19" customFormat="1" ht="12" x14ac:dyDescent="0.2">
      <c r="L99" s="25"/>
    </row>
    <row r="100" spans="12:12" s="19" customFormat="1" ht="12" x14ac:dyDescent="0.2">
      <c r="L100" s="25"/>
    </row>
    <row r="101" spans="12:12" s="19" customFormat="1" ht="12" x14ac:dyDescent="0.2">
      <c r="L101" s="25"/>
    </row>
    <row r="102" spans="12:12" s="19" customFormat="1" ht="12" x14ac:dyDescent="0.2">
      <c r="L102" s="25"/>
    </row>
    <row r="103" spans="12:12" s="19" customFormat="1" ht="12" x14ac:dyDescent="0.2">
      <c r="L103" s="25"/>
    </row>
    <row r="104" spans="12:12" s="19" customFormat="1" ht="12" x14ac:dyDescent="0.2">
      <c r="L104" s="25"/>
    </row>
  </sheetData>
  <sheetProtection algorithmName="SHA-512" hashValue="o+1/VTz1fqkC8EBYxYRWoCPC2FTInrF9A6EoosL85E9KJYl/wgp4C2yW7kLWq2XMCUlQfWKNFbz671usV5lzVg==" saltValue="rEIIwlVPCCucJKQHKTiFdg==" spinCount="100000" sheet="1" objects="1" scenarios="1" formatColumns="0" formatRows="0" insertColumns="0" insertRows="0"/>
  <mergeCells count="211">
    <mergeCell ref="H12:I12"/>
    <mergeCell ref="A11:J11"/>
    <mergeCell ref="H10:J10"/>
    <mergeCell ref="D10:E10"/>
    <mergeCell ref="A10:B10"/>
    <mergeCell ref="A28:J28"/>
    <mergeCell ref="A17:B17"/>
    <mergeCell ref="A25:C25"/>
    <mergeCell ref="I25:J25"/>
    <mergeCell ref="D19:E19"/>
    <mergeCell ref="D18:E18"/>
    <mergeCell ref="D17:E17"/>
    <mergeCell ref="D22:F22"/>
    <mergeCell ref="A27:C27"/>
    <mergeCell ref="A18:B18"/>
    <mergeCell ref="H14:I14"/>
    <mergeCell ref="I26:J26"/>
    <mergeCell ref="A20:B20"/>
    <mergeCell ref="A22:C22"/>
    <mergeCell ref="A12:B12"/>
    <mergeCell ref="F10:G10"/>
    <mergeCell ref="D12:E12"/>
    <mergeCell ref="A9:B9"/>
    <mergeCell ref="F9:G9"/>
    <mergeCell ref="A19:B19"/>
    <mergeCell ref="M24:Q24"/>
    <mergeCell ref="M18:Q18"/>
    <mergeCell ref="M19:Q19"/>
    <mergeCell ref="M20:Q20"/>
    <mergeCell ref="M22:Q22"/>
    <mergeCell ref="M23:Q23"/>
    <mergeCell ref="D16:E16"/>
    <mergeCell ref="I23:J23"/>
    <mergeCell ref="F19:G19"/>
    <mergeCell ref="F18:G18"/>
    <mergeCell ref="D20:E20"/>
    <mergeCell ref="H17:I17"/>
    <mergeCell ref="I22:J22"/>
    <mergeCell ref="H18:I18"/>
    <mergeCell ref="H19:I19"/>
    <mergeCell ref="F20:G20"/>
    <mergeCell ref="A21:J21"/>
    <mergeCell ref="H20:I20"/>
    <mergeCell ref="H8:I8"/>
    <mergeCell ref="F8:G8"/>
    <mergeCell ref="D7:E7"/>
    <mergeCell ref="D8:E8"/>
    <mergeCell ref="H7:I7"/>
    <mergeCell ref="A1:J1"/>
    <mergeCell ref="A2:J2"/>
    <mergeCell ref="H6:I6"/>
    <mergeCell ref="F6:G6"/>
    <mergeCell ref="D3:E3"/>
    <mergeCell ref="A6:B6"/>
    <mergeCell ref="A5:B5"/>
    <mergeCell ref="D6:E6"/>
    <mergeCell ref="H5:J5"/>
    <mergeCell ref="F3:G3"/>
    <mergeCell ref="H3:I3"/>
    <mergeCell ref="D5:G5"/>
    <mergeCell ref="A4:J4"/>
    <mergeCell ref="A3:B3"/>
    <mergeCell ref="A8:B8"/>
    <mergeCell ref="A7:B7"/>
    <mergeCell ref="F7:G7"/>
    <mergeCell ref="E45:F45"/>
    <mergeCell ref="E44:F44"/>
    <mergeCell ref="E43:F43"/>
    <mergeCell ref="E35:F35"/>
    <mergeCell ref="B39:C39"/>
    <mergeCell ref="B42:C42"/>
    <mergeCell ref="B40:C40"/>
    <mergeCell ref="E42:F42"/>
    <mergeCell ref="E37:F37"/>
    <mergeCell ref="E41:F41"/>
    <mergeCell ref="E40:F40"/>
    <mergeCell ref="E39:F39"/>
    <mergeCell ref="A24:C24"/>
    <mergeCell ref="D26:F26"/>
    <mergeCell ref="D25:F25"/>
    <mergeCell ref="I34:J34"/>
    <mergeCell ref="B37:C37"/>
    <mergeCell ref="B38:C38"/>
    <mergeCell ref="I35:J35"/>
    <mergeCell ref="B36:C36"/>
    <mergeCell ref="B35:C35"/>
    <mergeCell ref="A34:C34"/>
    <mergeCell ref="E34:F34"/>
    <mergeCell ref="E36:F36"/>
    <mergeCell ref="E38:F38"/>
    <mergeCell ref="I32:J32"/>
    <mergeCell ref="A33:J33"/>
    <mergeCell ref="D32:F32"/>
    <mergeCell ref="I29:J29"/>
    <mergeCell ref="A31:C31"/>
    <mergeCell ref="A32:C32"/>
    <mergeCell ref="A16:B16"/>
    <mergeCell ref="H16:I16"/>
    <mergeCell ref="I30:J30"/>
    <mergeCell ref="I31:J31"/>
    <mergeCell ref="I24:J24"/>
    <mergeCell ref="I27:J27"/>
    <mergeCell ref="F17:G17"/>
    <mergeCell ref="F16:G16"/>
    <mergeCell ref="D29:F29"/>
    <mergeCell ref="D30:F30"/>
    <mergeCell ref="A30:C30"/>
    <mergeCell ref="A29:C29"/>
    <mergeCell ref="D31:F31"/>
    <mergeCell ref="D27:F27"/>
    <mergeCell ref="D23:F23"/>
    <mergeCell ref="D24:F24"/>
    <mergeCell ref="A26:C26"/>
    <mergeCell ref="A23:C23"/>
    <mergeCell ref="M49:M50"/>
    <mergeCell ref="I49:J49"/>
    <mergeCell ref="M47:M48"/>
    <mergeCell ref="N35:O35"/>
    <mergeCell ref="N38:O38"/>
    <mergeCell ref="I38:J38"/>
    <mergeCell ref="I37:J37"/>
    <mergeCell ref="I36:J36"/>
    <mergeCell ref="M34:M35"/>
    <mergeCell ref="N43:O43"/>
    <mergeCell ref="N41:O41"/>
    <mergeCell ref="N37:O37"/>
    <mergeCell ref="M36:M37"/>
    <mergeCell ref="I40:J40"/>
    <mergeCell ref="M38:M39"/>
    <mergeCell ref="I39:J39"/>
    <mergeCell ref="M41:M42"/>
    <mergeCell ref="I41:J41"/>
    <mergeCell ref="N59:O59"/>
    <mergeCell ref="M59:M60"/>
    <mergeCell ref="N60:O60"/>
    <mergeCell ref="N58:O58"/>
    <mergeCell ref="M57:M58"/>
    <mergeCell ref="N57:O57"/>
    <mergeCell ref="N47:O47"/>
    <mergeCell ref="I52:J52"/>
    <mergeCell ref="I54:J54"/>
    <mergeCell ref="I55:J55"/>
    <mergeCell ref="N48:O48"/>
    <mergeCell ref="N51:O51"/>
    <mergeCell ref="N54:O54"/>
    <mergeCell ref="I48:J48"/>
    <mergeCell ref="N50:O50"/>
    <mergeCell ref="M55:M56"/>
    <mergeCell ref="M53:M54"/>
    <mergeCell ref="I51:J51"/>
    <mergeCell ref="I50:J50"/>
    <mergeCell ref="N56:O56"/>
    <mergeCell ref="N55:O55"/>
    <mergeCell ref="M51:M52"/>
    <mergeCell ref="N52:O52"/>
    <mergeCell ref="I56:J56"/>
    <mergeCell ref="I42:J42"/>
    <mergeCell ref="I44:J44"/>
    <mergeCell ref="I45:J45"/>
    <mergeCell ref="I46:J46"/>
    <mergeCell ref="I43:J43"/>
    <mergeCell ref="I60:J60"/>
    <mergeCell ref="I59:J59"/>
    <mergeCell ref="I58:J58"/>
    <mergeCell ref="I57:J57"/>
    <mergeCell ref="A13:B13"/>
    <mergeCell ref="A14:B14"/>
    <mergeCell ref="H15:I15"/>
    <mergeCell ref="F15:G15"/>
    <mergeCell ref="D15:E15"/>
    <mergeCell ref="D13:E13"/>
    <mergeCell ref="D14:E14"/>
    <mergeCell ref="F14:G14"/>
    <mergeCell ref="H13:I13"/>
    <mergeCell ref="F13:G13"/>
    <mergeCell ref="B46:C46"/>
    <mergeCell ref="B59:C59"/>
    <mergeCell ref="B53:C53"/>
    <mergeCell ref="B51:C51"/>
    <mergeCell ref="I53:J53"/>
    <mergeCell ref="B52:C52"/>
    <mergeCell ref="E52:F52"/>
    <mergeCell ref="E51:F51"/>
    <mergeCell ref="B49:C49"/>
    <mergeCell ref="B50:C50"/>
    <mergeCell ref="I47:J47"/>
    <mergeCell ref="E46:F46"/>
    <mergeCell ref="E50:F50"/>
    <mergeCell ref="E49:F49"/>
    <mergeCell ref="E48:F48"/>
    <mergeCell ref="E47:F47"/>
    <mergeCell ref="B44:C44"/>
    <mergeCell ref="B41:C41"/>
    <mergeCell ref="E54:F54"/>
    <mergeCell ref="E53:F53"/>
    <mergeCell ref="E60:F60"/>
    <mergeCell ref="E59:F59"/>
    <mergeCell ref="E58:F58"/>
    <mergeCell ref="E57:F57"/>
    <mergeCell ref="E56:F56"/>
    <mergeCell ref="E55:F55"/>
    <mergeCell ref="B60:C60"/>
    <mergeCell ref="B54:C54"/>
    <mergeCell ref="B56:C56"/>
    <mergeCell ref="B57:C57"/>
    <mergeCell ref="B58:C58"/>
    <mergeCell ref="B55:C55"/>
    <mergeCell ref="B47:C47"/>
    <mergeCell ref="B48:C48"/>
    <mergeCell ref="B43:C43"/>
    <mergeCell ref="B45:C45"/>
  </mergeCells>
  <phoneticPr fontId="7" type="noConversion"/>
  <conditionalFormatting sqref="D35:D60">
    <cfRule type="cellIs" dxfId="2" priority="1" stopIfTrue="1" operator="equal">
      <formula>"G"</formula>
    </cfRule>
    <cfRule type="cellIs" dxfId="1" priority="2" stopIfTrue="1" operator="equal">
      <formula xml:space="preserve"> "Y"</formula>
    </cfRule>
    <cfRule type="cellIs" dxfId="0" priority="3" stopIfTrue="1" operator="equal">
      <formula xml:space="preserve"> "R"</formula>
    </cfRule>
  </conditionalFormatting>
  <dataValidations count="1">
    <dataValidation type="list" allowBlank="1" showInputMessage="1" showErrorMessage="1" sqref="D35:D60" xr:uid="{00000000-0002-0000-0000-000000000000}">
      <formula1>"G, Y, R"</formula1>
    </dataValidation>
  </dataValidations>
  <pageMargins left="0.53" right="0.16" top="0.51" bottom="0.70866141732283472" header="0.28000000000000003" footer="0.43307086614173229"/>
  <pageSetup paperSize="9" scale="78" orientation="portrait" r:id="rId1"/>
  <headerFooter alignWithMargins="0">
    <oddFooter>&amp;L&amp;8S 296001 Part 1 Appendix 3&amp;C&amp;8Page &amp;P of &amp;N&amp;R&amp;8Revision: November 2008</oddFooter>
  </headerFooter>
  <ignoredErrors>
    <ignoredError sqref="A38:A42 A45:A53 A56:A60"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pageSetUpPr fitToPage="1"/>
  </sheetPr>
  <dimension ref="A1:J60"/>
  <sheetViews>
    <sheetView showGridLines="0" showZeros="0" zoomScaleNormal="100" workbookViewId="0">
      <selection sqref="A1:H1"/>
    </sheetView>
  </sheetViews>
  <sheetFormatPr baseColWidth="10" defaultRowHeight="12.75" x14ac:dyDescent="0.2"/>
  <cols>
    <col min="1" max="1" width="4.7109375" customWidth="1"/>
    <col min="2" max="2" width="14.7109375" customWidth="1"/>
    <col min="3" max="3" width="19.7109375" customWidth="1"/>
    <col min="4" max="4" width="18.42578125" customWidth="1"/>
    <col min="5" max="5" width="23.7109375" customWidth="1"/>
    <col min="6" max="6" width="17.140625" customWidth="1"/>
    <col min="7" max="7" width="11.28515625" customWidth="1"/>
    <col min="8" max="8" width="13.7109375" customWidth="1"/>
    <col min="9" max="9" width="13" customWidth="1"/>
    <col min="10" max="10" width="11.42578125" style="1" customWidth="1"/>
    <col min="11" max="11" width="41.42578125" bestFit="1" customWidth="1"/>
    <col min="12" max="12" width="8.42578125" customWidth="1"/>
    <col min="15" max="15" width="16.7109375" customWidth="1"/>
    <col min="16" max="16" width="13.85546875" customWidth="1"/>
    <col min="31" max="31" width="34.140625" bestFit="1" customWidth="1"/>
    <col min="32" max="32" width="25.85546875" bestFit="1" customWidth="1"/>
    <col min="33" max="33" width="16.7109375" bestFit="1" customWidth="1"/>
    <col min="34" max="34" width="11.28515625" customWidth="1"/>
    <col min="35" max="35" width="9" customWidth="1"/>
    <col min="36" max="36" width="0.7109375" customWidth="1"/>
    <col min="37" max="38" width="9.5703125" customWidth="1"/>
    <col min="39" max="39" width="0.7109375" customWidth="1"/>
    <col min="40" max="40" width="8.7109375" customWidth="1"/>
    <col min="41" max="41" width="9.42578125" customWidth="1"/>
  </cols>
  <sheetData>
    <row r="1" spans="1:10" ht="42" customHeight="1" x14ac:dyDescent="0.2">
      <c r="A1" s="165" t="s">
        <v>55</v>
      </c>
      <c r="B1" s="165"/>
      <c r="C1" s="165"/>
      <c r="D1" s="165"/>
      <c r="E1" s="165"/>
      <c r="F1" s="165"/>
      <c r="G1" s="165"/>
      <c r="H1" s="165"/>
      <c r="I1" s="6"/>
    </row>
    <row r="2" spans="1:10" ht="24.75" customHeight="1" thickBot="1" x14ac:dyDescent="0.25">
      <c r="A2" s="166" t="s">
        <v>54</v>
      </c>
      <c r="B2" s="166"/>
      <c r="C2" s="166"/>
      <c r="D2" s="166"/>
      <c r="E2" s="166"/>
      <c r="F2" s="166"/>
      <c r="G2" s="166"/>
      <c r="H2" s="166"/>
      <c r="I2" s="6"/>
    </row>
    <row r="3" spans="1:10" ht="19.5" customHeight="1" thickBot="1" x14ac:dyDescent="0.25">
      <c r="A3" s="187" t="str">
        <f>'APQP Status Report'!A3:B3</f>
        <v>Revisions no.</v>
      </c>
      <c r="B3" s="188"/>
      <c r="C3" s="78">
        <f>'APQP Status Report'!C3</f>
        <v>0</v>
      </c>
      <c r="D3" s="86" t="str">
        <f>'APQP Status Report'!D3:E3</f>
        <v>Date  (YYYY-MM-DD)</v>
      </c>
      <c r="E3" s="77">
        <f>'APQP Status Report'!F3</f>
        <v>0</v>
      </c>
      <c r="F3" s="228" t="s">
        <v>56</v>
      </c>
      <c r="G3" s="229"/>
      <c r="H3" s="72">
        <f>'APQP Status Report'!J3</f>
        <v>0</v>
      </c>
      <c r="J3" s="3"/>
    </row>
    <row r="4" spans="1:10" s="2" customFormat="1" ht="9" customHeight="1" thickBot="1" x14ac:dyDescent="0.25">
      <c r="A4" s="220"/>
      <c r="B4" s="220"/>
      <c r="C4" s="220"/>
      <c r="D4" s="220"/>
      <c r="E4" s="220"/>
      <c r="F4" s="220"/>
      <c r="G4" s="220"/>
      <c r="H4" s="220"/>
      <c r="J4" s="3"/>
    </row>
    <row r="5" spans="1:10" s="12" customFormat="1" ht="17.25" customHeight="1" x14ac:dyDescent="0.2">
      <c r="A5" s="232" t="str">
        <f>'APQP Status Report'!A5:B5</f>
        <v>Customer</v>
      </c>
      <c r="B5" s="231"/>
      <c r="C5" s="43"/>
      <c r="D5" s="221" t="str">
        <f>'APQP Status Report'!D5:G5</f>
        <v>Supplier</v>
      </c>
      <c r="E5" s="222"/>
      <c r="F5" s="230" t="s">
        <v>32</v>
      </c>
      <c r="G5" s="231"/>
      <c r="H5" s="73"/>
      <c r="J5" s="13"/>
    </row>
    <row r="6" spans="1:10" s="12" customFormat="1" ht="17.25" customHeight="1" x14ac:dyDescent="0.2">
      <c r="A6" s="223" t="s">
        <v>27</v>
      </c>
      <c r="B6" s="224"/>
      <c r="C6" s="70">
        <f>'APQP Status Report'!C6</f>
        <v>0</v>
      </c>
      <c r="D6" s="87" t="s">
        <v>27</v>
      </c>
      <c r="E6" s="79">
        <f>'APQP Status Report'!F6</f>
        <v>0</v>
      </c>
      <c r="F6" s="167" t="s">
        <v>83</v>
      </c>
      <c r="G6" s="168"/>
      <c r="H6" s="74">
        <f>'APQP Status Report'!J6</f>
        <v>0</v>
      </c>
      <c r="J6" s="13"/>
    </row>
    <row r="7" spans="1:10" ht="18" customHeight="1" x14ac:dyDescent="0.2">
      <c r="A7" s="223" t="str">
        <f>'APQP Status Report'!A7:B7</f>
        <v>Customer site</v>
      </c>
      <c r="B7" s="224"/>
      <c r="C7" s="71">
        <f>'APQP Status Report'!C7</f>
        <v>0</v>
      </c>
      <c r="D7" s="57" t="str">
        <f>'APQP Status Report'!D7:E7</f>
        <v>Production site</v>
      </c>
      <c r="E7" s="79">
        <f>'APQP Status Report'!F7</f>
        <v>0</v>
      </c>
      <c r="F7" s="167" t="s">
        <v>84</v>
      </c>
      <c r="G7" s="168"/>
      <c r="H7" s="74">
        <f>'APQP Status Report'!J7</f>
        <v>0</v>
      </c>
    </row>
    <row r="8" spans="1:10" ht="18" customHeight="1" x14ac:dyDescent="0.2">
      <c r="A8" s="223" t="str">
        <f>'APQP Status Report'!A8:B8</f>
        <v>Drawing no.</v>
      </c>
      <c r="B8" s="224"/>
      <c r="C8" s="71">
        <f>'APQP Status Report'!C8</f>
        <v>0</v>
      </c>
      <c r="D8" s="57" t="str">
        <f>'APQP Status Report'!D8:E8</f>
        <v>Drawing no.</v>
      </c>
      <c r="E8" s="79">
        <f>'APQP Status Report'!F8</f>
        <v>0</v>
      </c>
      <c r="F8" s="167" t="s">
        <v>37</v>
      </c>
      <c r="G8" s="168"/>
      <c r="H8" s="74">
        <f>'APQP Status Report'!J8</f>
        <v>0</v>
      </c>
      <c r="J8" s="4"/>
    </row>
    <row r="9" spans="1:10" ht="18" customHeight="1" x14ac:dyDescent="0.2">
      <c r="A9" s="223" t="str">
        <f>'APQP Status Report'!A9:B9</f>
        <v>Revision level</v>
      </c>
      <c r="B9" s="243"/>
      <c r="C9" s="71">
        <f>'APQP Status Report'!C9</f>
        <v>0</v>
      </c>
      <c r="D9" s="57" t="str">
        <f>'APQP Status Report'!D9</f>
        <v>Revision level</v>
      </c>
      <c r="E9" s="79">
        <f>'APQP Status Report'!F9</f>
        <v>0</v>
      </c>
      <c r="F9" s="57"/>
      <c r="G9" s="69"/>
      <c r="H9" s="88"/>
      <c r="J9" s="4"/>
    </row>
    <row r="10" spans="1:10" ht="18" customHeight="1" thickBot="1" x14ac:dyDescent="0.25">
      <c r="A10" s="241" t="str">
        <f>'APQP Status Report'!A10:B10</f>
        <v>Description</v>
      </c>
      <c r="B10" s="242"/>
      <c r="C10" s="75">
        <f>'APQP Status Report'!C10</f>
        <v>0</v>
      </c>
      <c r="D10" s="76" t="str">
        <f>'APQP Status Report'!D10:E10</f>
        <v>Description</v>
      </c>
      <c r="E10" s="80">
        <f>'APQP Status Report'!F10</f>
        <v>0</v>
      </c>
      <c r="F10" s="238"/>
      <c r="G10" s="239"/>
      <c r="H10" s="240"/>
      <c r="J10" s="4"/>
    </row>
    <row r="11" spans="1:10" ht="9" customHeight="1" thickBot="1" x14ac:dyDescent="0.25">
      <c r="A11" s="237"/>
      <c r="B11" s="237"/>
      <c r="C11" s="237"/>
      <c r="D11" s="237"/>
      <c r="E11" s="237"/>
      <c r="F11" s="237"/>
      <c r="G11" s="237"/>
      <c r="H11" s="237"/>
      <c r="J11" s="5"/>
    </row>
    <row r="12" spans="1:10" s="22" customFormat="1" ht="24" customHeight="1" x14ac:dyDescent="0.2">
      <c r="A12" s="235" t="s">
        <v>52</v>
      </c>
      <c r="B12" s="236"/>
      <c r="C12" s="89" t="s">
        <v>86</v>
      </c>
      <c r="D12" s="236" t="s">
        <v>53</v>
      </c>
      <c r="E12" s="236"/>
      <c r="F12" s="89" t="s">
        <v>38</v>
      </c>
      <c r="G12" s="65" t="s">
        <v>85</v>
      </c>
      <c r="H12" s="90" t="s">
        <v>26</v>
      </c>
      <c r="J12" s="23"/>
    </row>
    <row r="13" spans="1:10" s="12" customFormat="1" ht="18" customHeight="1" x14ac:dyDescent="0.2">
      <c r="A13" s="225"/>
      <c r="B13" s="226"/>
      <c r="C13" s="81"/>
      <c r="D13" s="233"/>
      <c r="E13" s="234"/>
      <c r="F13" s="81"/>
      <c r="G13" s="81"/>
      <c r="H13" s="82"/>
      <c r="J13" s="13"/>
    </row>
    <row r="14" spans="1:10" s="12" customFormat="1" ht="18" customHeight="1" x14ac:dyDescent="0.2">
      <c r="A14" s="225"/>
      <c r="B14" s="226"/>
      <c r="C14" s="81"/>
      <c r="D14" s="227"/>
      <c r="E14" s="227"/>
      <c r="F14" s="81"/>
      <c r="G14" s="81"/>
      <c r="H14" s="82"/>
      <c r="J14" s="13"/>
    </row>
    <row r="15" spans="1:10" s="12" customFormat="1" ht="18" customHeight="1" x14ac:dyDescent="0.2">
      <c r="A15" s="225"/>
      <c r="B15" s="226"/>
      <c r="C15" s="81"/>
      <c r="D15" s="227"/>
      <c r="E15" s="227"/>
      <c r="F15" s="81"/>
      <c r="G15" s="81"/>
      <c r="H15" s="82"/>
      <c r="J15" s="13"/>
    </row>
    <row r="16" spans="1:10" s="12" customFormat="1" ht="18" customHeight="1" x14ac:dyDescent="0.2">
      <c r="A16" s="225"/>
      <c r="B16" s="226"/>
      <c r="C16" s="81"/>
      <c r="D16" s="227"/>
      <c r="E16" s="227"/>
      <c r="F16" s="81"/>
      <c r="G16" s="81"/>
      <c r="H16" s="82"/>
      <c r="J16" s="13"/>
    </row>
    <row r="17" spans="1:10" s="12" customFormat="1" ht="18" customHeight="1" x14ac:dyDescent="0.2">
      <c r="A17" s="225"/>
      <c r="B17" s="226"/>
      <c r="C17" s="81"/>
      <c r="D17" s="227"/>
      <c r="E17" s="227"/>
      <c r="F17" s="81"/>
      <c r="G17" s="81"/>
      <c r="H17" s="82"/>
      <c r="J17" s="13"/>
    </row>
    <row r="18" spans="1:10" s="12" customFormat="1" ht="18" customHeight="1" x14ac:dyDescent="0.2">
      <c r="A18" s="225"/>
      <c r="B18" s="226"/>
      <c r="C18" s="81"/>
      <c r="D18" s="227"/>
      <c r="E18" s="227"/>
      <c r="F18" s="81"/>
      <c r="G18" s="81"/>
      <c r="H18" s="82"/>
      <c r="J18" s="13"/>
    </row>
    <row r="19" spans="1:10" s="12" customFormat="1" ht="18" customHeight="1" x14ac:dyDescent="0.2">
      <c r="A19" s="225"/>
      <c r="B19" s="226"/>
      <c r="C19" s="81"/>
      <c r="D19" s="227"/>
      <c r="E19" s="227"/>
      <c r="F19" s="81"/>
      <c r="G19" s="81"/>
      <c r="H19" s="82"/>
      <c r="J19" s="13"/>
    </row>
    <row r="20" spans="1:10" s="12" customFormat="1" ht="18" customHeight="1" x14ac:dyDescent="0.2">
      <c r="A20" s="225"/>
      <c r="B20" s="226"/>
      <c r="C20" s="81"/>
      <c r="D20" s="227"/>
      <c r="E20" s="227"/>
      <c r="F20" s="81"/>
      <c r="G20" s="81"/>
      <c r="H20" s="82"/>
      <c r="J20" s="13"/>
    </row>
    <row r="21" spans="1:10" s="12" customFormat="1" ht="18" customHeight="1" x14ac:dyDescent="0.2">
      <c r="A21" s="225"/>
      <c r="B21" s="226"/>
      <c r="C21" s="81"/>
      <c r="D21" s="227"/>
      <c r="E21" s="227"/>
      <c r="F21" s="81"/>
      <c r="G21" s="81"/>
      <c r="H21" s="82"/>
      <c r="J21" s="13"/>
    </row>
    <row r="22" spans="1:10" s="12" customFormat="1" ht="18" customHeight="1" x14ac:dyDescent="0.2">
      <c r="A22" s="225"/>
      <c r="B22" s="226"/>
      <c r="C22" s="81"/>
      <c r="D22" s="227"/>
      <c r="E22" s="227"/>
      <c r="F22" s="81"/>
      <c r="G22" s="81"/>
      <c r="H22" s="82"/>
      <c r="J22" s="13"/>
    </row>
    <row r="23" spans="1:10" s="12" customFormat="1" ht="18" customHeight="1" x14ac:dyDescent="0.2">
      <c r="A23" s="225"/>
      <c r="B23" s="226"/>
      <c r="C23" s="81"/>
      <c r="D23" s="227"/>
      <c r="E23" s="227"/>
      <c r="F23" s="81"/>
      <c r="G23" s="81"/>
      <c r="H23" s="82"/>
      <c r="J23" s="13"/>
    </row>
    <row r="24" spans="1:10" s="12" customFormat="1" ht="18" customHeight="1" x14ac:dyDescent="0.2">
      <c r="A24" s="225"/>
      <c r="B24" s="226"/>
      <c r="C24" s="81"/>
      <c r="D24" s="227"/>
      <c r="E24" s="227"/>
      <c r="F24" s="81"/>
      <c r="G24" s="81"/>
      <c r="H24" s="82"/>
      <c r="J24" s="13"/>
    </row>
    <row r="25" spans="1:10" s="12" customFormat="1" ht="18" customHeight="1" x14ac:dyDescent="0.2">
      <c r="A25" s="225"/>
      <c r="B25" s="226"/>
      <c r="C25" s="81"/>
      <c r="D25" s="227"/>
      <c r="E25" s="227"/>
      <c r="F25" s="81"/>
      <c r="G25" s="81"/>
      <c r="H25" s="82"/>
      <c r="J25" s="13"/>
    </row>
    <row r="26" spans="1:10" s="12" customFormat="1" ht="18" customHeight="1" x14ac:dyDescent="0.2">
      <c r="A26" s="225"/>
      <c r="B26" s="226"/>
      <c r="C26" s="81"/>
      <c r="D26" s="227"/>
      <c r="E26" s="227"/>
      <c r="F26" s="81"/>
      <c r="G26" s="81"/>
      <c r="H26" s="82"/>
      <c r="J26" s="13"/>
    </row>
    <row r="27" spans="1:10" s="12" customFormat="1" ht="18" customHeight="1" x14ac:dyDescent="0.2">
      <c r="A27" s="225"/>
      <c r="B27" s="226"/>
      <c r="C27" s="81"/>
      <c r="D27" s="227"/>
      <c r="E27" s="227"/>
      <c r="F27" s="81"/>
      <c r="G27" s="81"/>
      <c r="H27" s="82"/>
      <c r="J27" s="13"/>
    </row>
    <row r="28" spans="1:10" s="12" customFormat="1" ht="18" customHeight="1" x14ac:dyDescent="0.2">
      <c r="A28" s="225"/>
      <c r="B28" s="226"/>
      <c r="C28" s="81"/>
      <c r="D28" s="227"/>
      <c r="E28" s="227"/>
      <c r="F28" s="81"/>
      <c r="G28" s="81"/>
      <c r="H28" s="82"/>
      <c r="J28" s="13"/>
    </row>
    <row r="29" spans="1:10" s="12" customFormat="1" ht="18" customHeight="1" x14ac:dyDescent="0.2">
      <c r="A29" s="225"/>
      <c r="B29" s="226"/>
      <c r="C29" s="81"/>
      <c r="D29" s="227"/>
      <c r="E29" s="227"/>
      <c r="F29" s="81"/>
      <c r="G29" s="81"/>
      <c r="H29" s="82"/>
      <c r="J29" s="13"/>
    </row>
    <row r="30" spans="1:10" s="12" customFormat="1" ht="18" customHeight="1" x14ac:dyDescent="0.2">
      <c r="A30" s="225"/>
      <c r="B30" s="226"/>
      <c r="C30" s="81"/>
      <c r="D30" s="227"/>
      <c r="E30" s="227"/>
      <c r="F30" s="81"/>
      <c r="G30" s="81"/>
      <c r="H30" s="82"/>
      <c r="J30" s="13"/>
    </row>
    <row r="31" spans="1:10" s="12" customFormat="1" ht="18" customHeight="1" x14ac:dyDescent="0.2">
      <c r="A31" s="225"/>
      <c r="B31" s="226"/>
      <c r="C31" s="81"/>
      <c r="D31" s="227"/>
      <c r="E31" s="227"/>
      <c r="F31" s="81"/>
      <c r="G31" s="81"/>
      <c r="H31" s="82"/>
      <c r="J31" s="13"/>
    </row>
    <row r="32" spans="1:10" s="12" customFormat="1" ht="18" customHeight="1" x14ac:dyDescent="0.2">
      <c r="A32" s="225"/>
      <c r="B32" s="226"/>
      <c r="C32" s="81"/>
      <c r="D32" s="227"/>
      <c r="E32" s="227"/>
      <c r="F32" s="81"/>
      <c r="G32" s="81"/>
      <c r="H32" s="82"/>
      <c r="J32" s="13"/>
    </row>
    <row r="33" spans="1:10" s="12" customFormat="1" ht="18" customHeight="1" x14ac:dyDescent="0.2">
      <c r="A33" s="225"/>
      <c r="B33" s="226"/>
      <c r="C33" s="81"/>
      <c r="D33" s="227"/>
      <c r="E33" s="227"/>
      <c r="F33" s="81"/>
      <c r="G33" s="81"/>
      <c r="H33" s="82"/>
      <c r="J33" s="13"/>
    </row>
    <row r="34" spans="1:10" s="12" customFormat="1" ht="18" customHeight="1" x14ac:dyDescent="0.2">
      <c r="A34" s="225"/>
      <c r="B34" s="226"/>
      <c r="C34" s="81"/>
      <c r="D34" s="227"/>
      <c r="E34" s="227"/>
      <c r="F34" s="81"/>
      <c r="G34" s="81"/>
      <c r="H34" s="82"/>
      <c r="J34" s="13"/>
    </row>
    <row r="35" spans="1:10" s="12" customFormat="1" ht="18" customHeight="1" x14ac:dyDescent="0.2">
      <c r="A35" s="225"/>
      <c r="B35" s="226"/>
      <c r="C35" s="81"/>
      <c r="D35" s="227"/>
      <c r="E35" s="227"/>
      <c r="F35" s="81"/>
      <c r="G35" s="81"/>
      <c r="H35" s="82"/>
      <c r="J35" s="13"/>
    </row>
    <row r="36" spans="1:10" s="12" customFormat="1" ht="18" customHeight="1" x14ac:dyDescent="0.2">
      <c r="A36" s="225"/>
      <c r="B36" s="226"/>
      <c r="C36" s="81"/>
      <c r="D36" s="227"/>
      <c r="E36" s="227"/>
      <c r="F36" s="81"/>
      <c r="G36" s="81"/>
      <c r="H36" s="82"/>
      <c r="J36" s="13"/>
    </row>
    <row r="37" spans="1:10" s="12" customFormat="1" ht="18" customHeight="1" x14ac:dyDescent="0.2">
      <c r="A37" s="225"/>
      <c r="B37" s="226"/>
      <c r="C37" s="81"/>
      <c r="D37" s="227"/>
      <c r="E37" s="227"/>
      <c r="F37" s="81"/>
      <c r="G37" s="81"/>
      <c r="H37" s="82"/>
      <c r="J37" s="13"/>
    </row>
    <row r="38" spans="1:10" s="12" customFormat="1" ht="18" customHeight="1" x14ac:dyDescent="0.2">
      <c r="A38" s="225"/>
      <c r="B38" s="226"/>
      <c r="C38" s="81"/>
      <c r="D38" s="227"/>
      <c r="E38" s="227"/>
      <c r="F38" s="81"/>
      <c r="G38" s="81"/>
      <c r="H38" s="82"/>
      <c r="J38" s="13"/>
    </row>
    <row r="39" spans="1:10" s="12" customFormat="1" ht="18" customHeight="1" x14ac:dyDescent="0.2">
      <c r="A39" s="225"/>
      <c r="B39" s="226"/>
      <c r="C39" s="81"/>
      <c r="D39" s="227"/>
      <c r="E39" s="227"/>
      <c r="F39" s="81"/>
      <c r="G39" s="81"/>
      <c r="H39" s="82"/>
      <c r="J39" s="13"/>
    </row>
    <row r="40" spans="1:10" s="12" customFormat="1" ht="18" customHeight="1" x14ac:dyDescent="0.2">
      <c r="A40" s="225"/>
      <c r="B40" s="226"/>
      <c r="C40" s="81"/>
      <c r="D40" s="227"/>
      <c r="E40" s="227"/>
      <c r="F40" s="81"/>
      <c r="G40" s="81"/>
      <c r="H40" s="82"/>
      <c r="J40" s="13"/>
    </row>
    <row r="41" spans="1:10" s="12" customFormat="1" ht="18" customHeight="1" x14ac:dyDescent="0.2">
      <c r="A41" s="225"/>
      <c r="B41" s="226"/>
      <c r="C41" s="81"/>
      <c r="D41" s="227"/>
      <c r="E41" s="227"/>
      <c r="F41" s="81"/>
      <c r="G41" s="81"/>
      <c r="H41" s="82"/>
      <c r="J41" s="13"/>
    </row>
    <row r="42" spans="1:10" s="12" customFormat="1" ht="18" customHeight="1" x14ac:dyDescent="0.2">
      <c r="A42" s="225"/>
      <c r="B42" s="226"/>
      <c r="C42" s="81"/>
      <c r="D42" s="227"/>
      <c r="E42" s="227"/>
      <c r="F42" s="81"/>
      <c r="G42" s="81"/>
      <c r="H42" s="82"/>
      <c r="J42" s="13"/>
    </row>
    <row r="43" spans="1:10" s="12" customFormat="1" ht="18" customHeight="1" x14ac:dyDescent="0.2">
      <c r="A43" s="225"/>
      <c r="B43" s="226"/>
      <c r="C43" s="81"/>
      <c r="D43" s="227"/>
      <c r="E43" s="227"/>
      <c r="F43" s="81"/>
      <c r="G43" s="81"/>
      <c r="H43" s="82"/>
      <c r="J43" s="13"/>
    </row>
    <row r="44" spans="1:10" s="12" customFormat="1" ht="18" customHeight="1" x14ac:dyDescent="0.2">
      <c r="A44" s="225"/>
      <c r="B44" s="226"/>
      <c r="C44" s="81"/>
      <c r="D44" s="227"/>
      <c r="E44" s="227"/>
      <c r="F44" s="81"/>
      <c r="G44" s="81"/>
      <c r="H44" s="82"/>
      <c r="J44" s="13"/>
    </row>
    <row r="45" spans="1:10" s="12" customFormat="1" ht="18" customHeight="1" x14ac:dyDescent="0.2">
      <c r="A45" s="225"/>
      <c r="B45" s="226"/>
      <c r="C45" s="81"/>
      <c r="D45" s="227"/>
      <c r="E45" s="227"/>
      <c r="F45" s="81"/>
      <c r="G45" s="81"/>
      <c r="H45" s="82"/>
      <c r="J45" s="13"/>
    </row>
    <row r="46" spans="1:10" s="12" customFormat="1" ht="18" customHeight="1" x14ac:dyDescent="0.2">
      <c r="A46" s="225"/>
      <c r="B46" s="226"/>
      <c r="C46" s="81"/>
      <c r="D46" s="227"/>
      <c r="E46" s="227"/>
      <c r="F46" s="81"/>
      <c r="G46" s="81"/>
      <c r="H46" s="82"/>
      <c r="J46" s="13"/>
    </row>
    <row r="47" spans="1:10" s="12" customFormat="1" ht="18" customHeight="1" x14ac:dyDescent="0.2">
      <c r="A47" s="225"/>
      <c r="B47" s="226"/>
      <c r="C47" s="81"/>
      <c r="D47" s="227"/>
      <c r="E47" s="227"/>
      <c r="F47" s="81"/>
      <c r="G47" s="81"/>
      <c r="H47" s="82"/>
      <c r="J47" s="13"/>
    </row>
    <row r="48" spans="1:10" s="12" customFormat="1" ht="18" customHeight="1" x14ac:dyDescent="0.2">
      <c r="A48" s="225"/>
      <c r="B48" s="226"/>
      <c r="C48" s="81"/>
      <c r="D48" s="227"/>
      <c r="E48" s="227"/>
      <c r="F48" s="81"/>
      <c r="G48" s="81"/>
      <c r="H48" s="82"/>
      <c r="J48" s="13"/>
    </row>
    <row r="49" spans="1:10" s="12" customFormat="1" ht="18" customHeight="1" x14ac:dyDescent="0.2">
      <c r="A49" s="225"/>
      <c r="B49" s="226"/>
      <c r="C49" s="81"/>
      <c r="D49" s="227"/>
      <c r="E49" s="227"/>
      <c r="F49" s="81"/>
      <c r="G49" s="81"/>
      <c r="H49" s="82"/>
      <c r="J49" s="13"/>
    </row>
    <row r="50" spans="1:10" s="12" customFormat="1" ht="18" customHeight="1" x14ac:dyDescent="0.2">
      <c r="A50" s="225"/>
      <c r="B50" s="226"/>
      <c r="C50" s="81"/>
      <c r="D50" s="227"/>
      <c r="E50" s="227"/>
      <c r="F50" s="81"/>
      <c r="G50" s="81"/>
      <c r="H50" s="82"/>
      <c r="J50" s="13"/>
    </row>
    <row r="51" spans="1:10" s="12" customFormat="1" ht="18" customHeight="1" x14ac:dyDescent="0.2">
      <c r="A51" s="225"/>
      <c r="B51" s="226"/>
      <c r="C51" s="81"/>
      <c r="D51" s="227"/>
      <c r="E51" s="227"/>
      <c r="F51" s="81"/>
      <c r="G51" s="81"/>
      <c r="H51" s="82"/>
      <c r="J51" s="13"/>
    </row>
    <row r="52" spans="1:10" s="12" customFormat="1" ht="18" customHeight="1" thickBot="1" x14ac:dyDescent="0.25">
      <c r="A52" s="244"/>
      <c r="B52" s="245"/>
      <c r="C52" s="83"/>
      <c r="D52" s="246"/>
      <c r="E52" s="246"/>
      <c r="F52" s="83"/>
      <c r="G52" s="83"/>
      <c r="H52" s="84"/>
      <c r="J52" s="13"/>
    </row>
    <row r="53" spans="1:10" x14ac:dyDescent="0.2">
      <c r="A53" s="85"/>
      <c r="B53" s="85"/>
      <c r="C53" s="85"/>
      <c r="D53" s="85"/>
      <c r="E53" s="85"/>
      <c r="F53" s="85"/>
      <c r="G53" s="85"/>
      <c r="H53" s="85"/>
    </row>
    <row r="54" spans="1:10" x14ac:dyDescent="0.2">
      <c r="A54" s="85"/>
      <c r="B54" s="85"/>
      <c r="C54" s="85"/>
      <c r="D54" s="85"/>
      <c r="E54" s="85"/>
      <c r="F54" s="85"/>
      <c r="G54" s="85"/>
      <c r="H54" s="85"/>
    </row>
    <row r="55" spans="1:10" x14ac:dyDescent="0.2">
      <c r="A55" s="85"/>
      <c r="B55" s="85"/>
      <c r="C55" s="85"/>
      <c r="D55" s="85"/>
      <c r="E55" s="85"/>
      <c r="F55" s="85"/>
      <c r="G55" s="85"/>
      <c r="H55" s="85"/>
    </row>
    <row r="56" spans="1:10" x14ac:dyDescent="0.2">
      <c r="A56" s="85"/>
      <c r="B56" s="85"/>
      <c r="C56" s="85"/>
      <c r="D56" s="85"/>
      <c r="E56" s="85"/>
      <c r="F56" s="85"/>
      <c r="G56" s="85"/>
      <c r="H56" s="85"/>
    </row>
    <row r="57" spans="1:10" x14ac:dyDescent="0.2">
      <c r="A57" s="85"/>
      <c r="B57" s="85"/>
      <c r="C57" s="85"/>
      <c r="D57" s="85"/>
      <c r="E57" s="85"/>
      <c r="F57" s="85"/>
      <c r="G57" s="85"/>
      <c r="H57" s="85"/>
    </row>
    <row r="58" spans="1:10" x14ac:dyDescent="0.2">
      <c r="A58" s="85"/>
      <c r="B58" s="85"/>
      <c r="C58" s="85"/>
      <c r="D58" s="85"/>
      <c r="E58" s="85"/>
      <c r="F58" s="85"/>
      <c r="G58" s="85"/>
      <c r="H58" s="85"/>
    </row>
    <row r="59" spans="1:10" x14ac:dyDescent="0.2">
      <c r="A59" s="85"/>
      <c r="B59" s="85"/>
      <c r="C59" s="85"/>
      <c r="D59" s="85"/>
      <c r="E59" s="85"/>
      <c r="F59" s="85"/>
      <c r="G59" s="85"/>
      <c r="H59" s="85"/>
    </row>
    <row r="60" spans="1:10" x14ac:dyDescent="0.2">
      <c r="A60" s="85"/>
      <c r="B60" s="85"/>
      <c r="C60" s="85"/>
      <c r="D60" s="85"/>
      <c r="E60" s="85"/>
      <c r="F60" s="85"/>
      <c r="G60" s="85"/>
      <c r="H60" s="85"/>
    </row>
  </sheetData>
  <sheetProtection algorithmName="SHA-512" hashValue="1CL+1dSbojmZUT1YGcu5V3fG21J+czxpEOyDDPtE1BmPji+C84NlOykOQ0SLUrH6QOLGU0GoQsCsdAtFswZ3ig==" saltValue="BzP2IL5en51iAKrnDjLDcw==" spinCount="100000" sheet="1" objects="1" scenarios="1" formatColumns="0" formatRows="0" insertColumns="0" insertRows="0"/>
  <mergeCells count="100">
    <mergeCell ref="A51:B51"/>
    <mergeCell ref="D51:E51"/>
    <mergeCell ref="A52:B52"/>
    <mergeCell ref="D52:E52"/>
    <mergeCell ref="A49:B49"/>
    <mergeCell ref="D49:E49"/>
    <mergeCell ref="A50:B50"/>
    <mergeCell ref="D50:E50"/>
    <mergeCell ref="A47:B47"/>
    <mergeCell ref="D47:E47"/>
    <mergeCell ref="A48:B48"/>
    <mergeCell ref="D48:E48"/>
    <mergeCell ref="A45:B45"/>
    <mergeCell ref="D45:E45"/>
    <mergeCell ref="A46:B46"/>
    <mergeCell ref="D46:E46"/>
    <mergeCell ref="A43:B43"/>
    <mergeCell ref="D43:E43"/>
    <mergeCell ref="A42:B42"/>
    <mergeCell ref="A44:B44"/>
    <mergeCell ref="D44:E44"/>
    <mergeCell ref="A41:B41"/>
    <mergeCell ref="D41:E41"/>
    <mergeCell ref="A40:B40"/>
    <mergeCell ref="D42:E42"/>
    <mergeCell ref="A39:B39"/>
    <mergeCell ref="D39:E39"/>
    <mergeCell ref="A38:B38"/>
    <mergeCell ref="D40:E40"/>
    <mergeCell ref="D38:E38"/>
    <mergeCell ref="A33:B33"/>
    <mergeCell ref="D33:E33"/>
    <mergeCell ref="A34:B34"/>
    <mergeCell ref="D34:E34"/>
    <mergeCell ref="A37:B37"/>
    <mergeCell ref="D37:E37"/>
    <mergeCell ref="A35:B35"/>
    <mergeCell ref="D35:E35"/>
    <mergeCell ref="A36:B36"/>
    <mergeCell ref="D36:E36"/>
    <mergeCell ref="A31:B31"/>
    <mergeCell ref="D31:E31"/>
    <mergeCell ref="A32:B32"/>
    <mergeCell ref="D32:E32"/>
    <mergeCell ref="A25:B25"/>
    <mergeCell ref="D25:E25"/>
    <mergeCell ref="D26:E26"/>
    <mergeCell ref="A27:B27"/>
    <mergeCell ref="D27:E27"/>
    <mergeCell ref="A26:B26"/>
    <mergeCell ref="A28:B28"/>
    <mergeCell ref="D28:E28"/>
    <mergeCell ref="A29:B29"/>
    <mergeCell ref="D29:E29"/>
    <mergeCell ref="A30:B30"/>
    <mergeCell ref="D30:E30"/>
    <mergeCell ref="A19:B19"/>
    <mergeCell ref="D19:E19"/>
    <mergeCell ref="A20:B20"/>
    <mergeCell ref="D20:E20"/>
    <mergeCell ref="A21:B21"/>
    <mergeCell ref="A17:B17"/>
    <mergeCell ref="D17:E17"/>
    <mergeCell ref="A18:B18"/>
    <mergeCell ref="D18:E18"/>
    <mergeCell ref="A15:B15"/>
    <mergeCell ref="D15:E15"/>
    <mergeCell ref="A16:B16"/>
    <mergeCell ref="D16:E16"/>
    <mergeCell ref="D14:E14"/>
    <mergeCell ref="A5:B5"/>
    <mergeCell ref="A7:B7"/>
    <mergeCell ref="D13:E13"/>
    <mergeCell ref="A12:B12"/>
    <mergeCell ref="A11:H11"/>
    <mergeCell ref="A8:B8"/>
    <mergeCell ref="F10:H10"/>
    <mergeCell ref="A14:B14"/>
    <mergeCell ref="A13:B13"/>
    <mergeCell ref="D12:E12"/>
    <mergeCell ref="F8:G8"/>
    <mergeCell ref="A10:B10"/>
    <mergeCell ref="A9:B9"/>
    <mergeCell ref="A22:B22"/>
    <mergeCell ref="A24:B24"/>
    <mergeCell ref="D21:E21"/>
    <mergeCell ref="D22:E22"/>
    <mergeCell ref="A23:B23"/>
    <mergeCell ref="D23:E23"/>
    <mergeCell ref="D24:E24"/>
    <mergeCell ref="F7:G7"/>
    <mergeCell ref="A1:H1"/>
    <mergeCell ref="A2:H2"/>
    <mergeCell ref="F6:G6"/>
    <mergeCell ref="A4:H4"/>
    <mergeCell ref="D5:E5"/>
    <mergeCell ref="A3:B3"/>
    <mergeCell ref="A6:B6"/>
    <mergeCell ref="F3:G3"/>
    <mergeCell ref="F5:G5"/>
  </mergeCells>
  <phoneticPr fontId="7" type="noConversion"/>
  <pageMargins left="0.48" right="0.25" top="0.51" bottom="0.70866141732283472" header="0.28000000000000003" footer="0.43307086614173229"/>
  <pageSetup paperSize="9" scale="78" orientation="portrait" r:id="rId1"/>
  <headerFooter alignWithMargins="0">
    <oddFooter>&amp;L&amp;8S 296001 Part 1 Appendix 3&amp;C&amp;8Page &amp;P of &amp;N&amp;R&amp;8Revision: November 2008</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APQP Status Report</vt:lpstr>
      <vt:lpstr>Action plan</vt:lpstr>
      <vt:lpstr>'Action plan'!Druckbereich</vt:lpstr>
      <vt:lpstr>'APQP Status Report'!Druckbereich</vt:lpstr>
    </vt:vector>
  </TitlesOfParts>
  <Company>Schaeffler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APQP Status Report</dc:title>
  <dc:subject>S 296001-1</dc:subject>
  <dc:creator/>
  <cp:lastModifiedBy>Tregubov, Artem  SP/HZA-YKQ</cp:lastModifiedBy>
  <cp:lastPrinted>2009-01-13T12:01:55Z</cp:lastPrinted>
  <dcterms:created xsi:type="dcterms:W3CDTF">2003-01-24T10:07:55Z</dcterms:created>
  <dcterms:modified xsi:type="dcterms:W3CDTF">2020-11-09T07:45:11Z</dcterms:modified>
</cp:coreProperties>
</file>